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435" windowWidth="19440" windowHeight="11640" tabRatio="500" activeTab="0"/>
  </bookViews>
  <sheets>
    <sheet name="2010 Results " sheetId="1" r:id="rId1"/>
  </sheets>
  <definedNames>
    <definedName name="_xlnm.Print_Titles" localSheetId="0">'2010 Results '!$1:$1</definedName>
  </definedNames>
  <calcPr fullCalcOnLoad="1"/>
</workbook>
</file>

<file path=xl/sharedStrings.xml><?xml version="1.0" encoding="utf-8"?>
<sst xmlns="http://schemas.openxmlformats.org/spreadsheetml/2006/main" count="913" uniqueCount="476">
  <si>
    <t>Sloatman</t>
  </si>
  <si>
    <t>Larry</t>
  </si>
  <si>
    <t>Speich</t>
  </si>
  <si>
    <t>Kerry</t>
  </si>
  <si>
    <t>Stone</t>
  </si>
  <si>
    <t>Tanner</t>
  </si>
  <si>
    <t>Stephanie</t>
  </si>
  <si>
    <t>Taylor</t>
  </si>
  <si>
    <t>Dustim</t>
  </si>
  <si>
    <t>Terry</t>
  </si>
  <si>
    <t>Shayne</t>
  </si>
  <si>
    <t>Toohill</t>
  </si>
  <si>
    <t>Lyndi</t>
  </si>
  <si>
    <t>Le Roy</t>
  </si>
  <si>
    <t>Cindylee</t>
  </si>
  <si>
    <t>Steger</t>
  </si>
  <si>
    <t>Turner</t>
  </si>
  <si>
    <t>Doug</t>
  </si>
  <si>
    <t>Vigna</t>
  </si>
  <si>
    <t>Vole</t>
  </si>
  <si>
    <t>Kelly</t>
  </si>
  <si>
    <t>Harvard</t>
  </si>
  <si>
    <t>Wangler</t>
  </si>
  <si>
    <t>Adrienne</t>
  </si>
  <si>
    <t>Ward</t>
  </si>
  <si>
    <t>Welch</t>
  </si>
  <si>
    <t>Wennmacher</t>
  </si>
  <si>
    <t>Tanya</t>
  </si>
  <si>
    <t>Wilkins</t>
  </si>
  <si>
    <t>Janet</t>
  </si>
  <si>
    <t>Wilson</t>
  </si>
  <si>
    <t>Carol</t>
  </si>
  <si>
    <t>Wittman</t>
  </si>
  <si>
    <t>Monica</t>
  </si>
  <si>
    <t>Wolf</t>
  </si>
  <si>
    <t>Orangeville</t>
  </si>
  <si>
    <t>Worthington</t>
  </si>
  <si>
    <t>Emily</t>
  </si>
  <si>
    <t>Zarembski</t>
  </si>
  <si>
    <t>BethAnn</t>
  </si>
  <si>
    <t>BIB</t>
  </si>
  <si>
    <t>OBen</t>
  </si>
  <si>
    <t>Channahon</t>
  </si>
  <si>
    <t>Obert</t>
  </si>
  <si>
    <t>Olson</t>
  </si>
  <si>
    <t>Padden</t>
  </si>
  <si>
    <t>Shorewood</t>
  </si>
  <si>
    <t>Parker-Scanlon</t>
  </si>
  <si>
    <t>Parks</t>
  </si>
  <si>
    <t>David</t>
  </si>
  <si>
    <t>Peska</t>
  </si>
  <si>
    <t>Katie</t>
  </si>
  <si>
    <t>Pickerill</t>
  </si>
  <si>
    <t>Daniel</t>
  </si>
  <si>
    <t>Prestegaard</t>
  </si>
  <si>
    <t>Lee</t>
  </si>
  <si>
    <t>Ramsey</t>
  </si>
  <si>
    <t>Nick</t>
  </si>
  <si>
    <t>Reece</t>
  </si>
  <si>
    <t>Rehn</t>
  </si>
  <si>
    <t>Rogers</t>
  </si>
  <si>
    <t>Mollie</t>
  </si>
  <si>
    <t>Rollins</t>
  </si>
  <si>
    <t>Katharine</t>
  </si>
  <si>
    <t>Rossi</t>
  </si>
  <si>
    <t>Rottman</t>
  </si>
  <si>
    <t>Edward</t>
  </si>
  <si>
    <t>South Beloit</t>
  </si>
  <si>
    <t>Saporiti</t>
  </si>
  <si>
    <t>Scott</t>
  </si>
  <si>
    <t>Scanlon</t>
  </si>
  <si>
    <t>James</t>
  </si>
  <si>
    <t>Schroeder</t>
  </si>
  <si>
    <t>Teresa</t>
  </si>
  <si>
    <t>Schwab</t>
  </si>
  <si>
    <t>Jeanine</t>
  </si>
  <si>
    <t>Setter</t>
  </si>
  <si>
    <t>Andrea</t>
  </si>
  <si>
    <t>Shrum</t>
  </si>
  <si>
    <t>Roger</t>
  </si>
  <si>
    <t>Slayter</t>
  </si>
  <si>
    <t>Bruce</t>
  </si>
  <si>
    <t>Bartlett</t>
  </si>
  <si>
    <t>Slife</t>
  </si>
  <si>
    <t>Jennifer</t>
  </si>
  <si>
    <t>Dixon</t>
  </si>
  <si>
    <t>LaNou</t>
  </si>
  <si>
    <t>Robert</t>
  </si>
  <si>
    <t>Leaf</t>
  </si>
  <si>
    <t>Dennis</t>
  </si>
  <si>
    <t>Lefko</t>
  </si>
  <si>
    <t>Carrie</t>
  </si>
  <si>
    <t>Lewis</t>
  </si>
  <si>
    <t>Jessica</t>
  </si>
  <si>
    <t>Carol Stream</t>
  </si>
  <si>
    <t>Lichty</t>
  </si>
  <si>
    <t>Tom</t>
  </si>
  <si>
    <t>Monroe City</t>
  </si>
  <si>
    <t>Lobb</t>
  </si>
  <si>
    <t>Del</t>
  </si>
  <si>
    <t>Columbia</t>
  </si>
  <si>
    <t>MO</t>
  </si>
  <si>
    <t>Cheryl</t>
  </si>
  <si>
    <t>Loner</t>
  </si>
  <si>
    <t>Long</t>
  </si>
  <si>
    <t>Abigail</t>
  </si>
  <si>
    <t>Chicago</t>
  </si>
  <si>
    <t>Loria</t>
  </si>
  <si>
    <t>Dave</t>
  </si>
  <si>
    <t>Maddox</t>
  </si>
  <si>
    <t>Manetti</t>
  </si>
  <si>
    <t>A.Cesare</t>
  </si>
  <si>
    <t>Martell</t>
  </si>
  <si>
    <t>Nelson</t>
  </si>
  <si>
    <t>W. Dundee</t>
  </si>
  <si>
    <t>McKinley</t>
  </si>
  <si>
    <t>Whitney</t>
  </si>
  <si>
    <t>Meyer</t>
  </si>
  <si>
    <t>Scot</t>
  </si>
  <si>
    <t>Michaels</t>
  </si>
  <si>
    <t>Kathy</t>
  </si>
  <si>
    <t>middleton</t>
  </si>
  <si>
    <t>james</t>
  </si>
  <si>
    <t>kildeer</t>
  </si>
  <si>
    <t>Miller</t>
  </si>
  <si>
    <t>Mike</t>
  </si>
  <si>
    <t>Molloy</t>
  </si>
  <si>
    <t>Moore</t>
  </si>
  <si>
    <t>Kristy</t>
  </si>
  <si>
    <t>Morgan</t>
  </si>
  <si>
    <t>Gene</t>
  </si>
  <si>
    <t>Sanford</t>
  </si>
  <si>
    <t>FL</t>
  </si>
  <si>
    <t>Morris</t>
  </si>
  <si>
    <t>Jedd</t>
  </si>
  <si>
    <t>Gardner</t>
  </si>
  <si>
    <t>Munz</t>
  </si>
  <si>
    <t>Don</t>
  </si>
  <si>
    <t>Nixon</t>
  </si>
  <si>
    <t>Gilbert</t>
  </si>
  <si>
    <t>Wendy</t>
  </si>
  <si>
    <t>Rochelle</t>
  </si>
  <si>
    <t>Gilmour</t>
  </si>
  <si>
    <t>Margi</t>
  </si>
  <si>
    <t>Goepfert</t>
  </si>
  <si>
    <t>Marilyn</t>
  </si>
  <si>
    <t>Graham</t>
  </si>
  <si>
    <t>Paul</t>
  </si>
  <si>
    <t>Roscoe</t>
  </si>
  <si>
    <t>Grall</t>
  </si>
  <si>
    <t>Ellen</t>
  </si>
  <si>
    <t>Gray</t>
  </si>
  <si>
    <t>Gary</t>
  </si>
  <si>
    <t>Durand</t>
  </si>
  <si>
    <t>Griffin</t>
  </si>
  <si>
    <t>Mary</t>
  </si>
  <si>
    <t>Groves</t>
  </si>
  <si>
    <t>Jim</t>
  </si>
  <si>
    <t>Hadavas-Graham</t>
  </si>
  <si>
    <t>Tet</t>
  </si>
  <si>
    <t>Hansen</t>
  </si>
  <si>
    <t>Harrison</t>
  </si>
  <si>
    <t>Brian</t>
  </si>
  <si>
    <t>Heim</t>
  </si>
  <si>
    <t>Cary</t>
  </si>
  <si>
    <t>Heller</t>
  </si>
  <si>
    <t>Ron</t>
  </si>
  <si>
    <t>Plano</t>
  </si>
  <si>
    <t>Hess</t>
  </si>
  <si>
    <t>Kristi</t>
  </si>
  <si>
    <t>Ives</t>
  </si>
  <si>
    <t>Annelise</t>
  </si>
  <si>
    <t>Belvidere</t>
  </si>
  <si>
    <t>Johnson</t>
  </si>
  <si>
    <t>Kimberly</t>
  </si>
  <si>
    <t>Johnston</t>
  </si>
  <si>
    <t>Patrick</t>
  </si>
  <si>
    <t>Joyner</t>
  </si>
  <si>
    <t>Barb</t>
  </si>
  <si>
    <t>Keating</t>
  </si>
  <si>
    <t>Kmiecik</t>
  </si>
  <si>
    <t>Christine</t>
  </si>
  <si>
    <t>Leaf River</t>
  </si>
  <si>
    <t>Knowles</t>
  </si>
  <si>
    <t>Stillman Valley</t>
  </si>
  <si>
    <t>Kranz</t>
  </si>
  <si>
    <t>Cheri</t>
  </si>
  <si>
    <t>Krueger</t>
  </si>
  <si>
    <t>Stacy</t>
  </si>
  <si>
    <t>Kulick</t>
  </si>
  <si>
    <t>Susan</t>
  </si>
  <si>
    <t>Kunde</t>
  </si>
  <si>
    <t>John</t>
  </si>
  <si>
    <t>Kutz</t>
  </si>
  <si>
    <t>Loves Park</t>
  </si>
  <si>
    <t>Covert</t>
  </si>
  <si>
    <t>Allison</t>
  </si>
  <si>
    <t>Coyne</t>
  </si>
  <si>
    <t>Dana</t>
  </si>
  <si>
    <t>Currens</t>
  </si>
  <si>
    <t>Dan</t>
  </si>
  <si>
    <t>DalPra</t>
  </si>
  <si>
    <t>Chris</t>
  </si>
  <si>
    <t>Damin</t>
  </si>
  <si>
    <t>Angie</t>
  </si>
  <si>
    <t>Freeport</t>
  </si>
  <si>
    <t>Chad</t>
  </si>
  <si>
    <t>DeBruler</t>
  </si>
  <si>
    <t>Nicole</t>
  </si>
  <si>
    <t>DePorter</t>
  </si>
  <si>
    <t>Breanne</t>
  </si>
  <si>
    <t>Huntley</t>
  </si>
  <si>
    <t>Dikkers</t>
  </si>
  <si>
    <t>Amy</t>
  </si>
  <si>
    <t>Edmonds</t>
  </si>
  <si>
    <t>Jami</t>
  </si>
  <si>
    <t>Egner</t>
  </si>
  <si>
    <t>Gretchen</t>
  </si>
  <si>
    <t>Mukwonago</t>
  </si>
  <si>
    <t>WI</t>
  </si>
  <si>
    <t>Ehrhardt</t>
  </si>
  <si>
    <t>Vaughn</t>
  </si>
  <si>
    <t>Eighmy</t>
  </si>
  <si>
    <t>Bridget</t>
  </si>
  <si>
    <t>Ellis</t>
  </si>
  <si>
    <t>Paige</t>
  </si>
  <si>
    <t>Caledonia</t>
  </si>
  <si>
    <t>Kiersten</t>
  </si>
  <si>
    <t>Enke</t>
  </si>
  <si>
    <t>Sarah</t>
  </si>
  <si>
    <t>Cherry Valley</t>
  </si>
  <si>
    <t>Enneking</t>
  </si>
  <si>
    <t>Todd</t>
  </si>
  <si>
    <t>Fernandez</t>
  </si>
  <si>
    <t>Hector</t>
  </si>
  <si>
    <t>Flynn</t>
  </si>
  <si>
    <t>Heather</t>
  </si>
  <si>
    <t>Elizabeth</t>
  </si>
  <si>
    <t>Forshay</t>
  </si>
  <si>
    <t>Roy</t>
  </si>
  <si>
    <t>Freeman</t>
  </si>
  <si>
    <t>Fujimoto</t>
  </si>
  <si>
    <t>Ed</t>
  </si>
  <si>
    <t>Gaul</t>
  </si>
  <si>
    <t>Eddie</t>
  </si>
  <si>
    <t>Crystal Lake</t>
  </si>
  <si>
    <t>Last Name</t>
  </si>
  <si>
    <t>First Name</t>
  </si>
  <si>
    <t>City</t>
  </si>
  <si>
    <t>State</t>
  </si>
  <si>
    <t>Sex</t>
  </si>
  <si>
    <t>Age</t>
  </si>
  <si>
    <t>Alberty</t>
  </si>
  <si>
    <t>Bessie</t>
  </si>
  <si>
    <t>Rockford</t>
  </si>
  <si>
    <t>IL</t>
  </si>
  <si>
    <t>F</t>
  </si>
  <si>
    <t>Anderson</t>
  </si>
  <si>
    <t>Judy</t>
  </si>
  <si>
    <t>M</t>
  </si>
  <si>
    <t>Appel</t>
  </si>
  <si>
    <t>Jay</t>
  </si>
  <si>
    <t>Apple</t>
  </si>
  <si>
    <t>Richard</t>
  </si>
  <si>
    <t>Aranda</t>
  </si>
  <si>
    <t>Olivia</t>
  </si>
  <si>
    <t>Austin</t>
  </si>
  <si>
    <t>Tim</t>
  </si>
  <si>
    <t>Michael</t>
  </si>
  <si>
    <t>Berst-Gregory</t>
  </si>
  <si>
    <t>Beth</t>
  </si>
  <si>
    <t>Sycamore</t>
  </si>
  <si>
    <t>Best</t>
  </si>
  <si>
    <t>Phil</t>
  </si>
  <si>
    <t>Byron</t>
  </si>
  <si>
    <t>Bianchi</t>
  </si>
  <si>
    <t>Lisa</t>
  </si>
  <si>
    <t>Bielkus</t>
  </si>
  <si>
    <t>Regina</t>
  </si>
  <si>
    <t>Bishop</t>
  </si>
  <si>
    <t>Angel</t>
  </si>
  <si>
    <t>Chana</t>
  </si>
  <si>
    <t>Bloyer</t>
  </si>
  <si>
    <t>Bess</t>
  </si>
  <si>
    <t>Booth</t>
  </si>
  <si>
    <t>Alison</t>
  </si>
  <si>
    <t>Rockton</t>
  </si>
  <si>
    <t>Born</t>
  </si>
  <si>
    <t>Brad</t>
  </si>
  <si>
    <t>Boughton</t>
  </si>
  <si>
    <t>Dale</t>
  </si>
  <si>
    <t>DeKalb</t>
  </si>
  <si>
    <t>Debra</t>
  </si>
  <si>
    <t>Bradley</t>
  </si>
  <si>
    <t>Joan</t>
  </si>
  <si>
    <t>Brauer</t>
  </si>
  <si>
    <t>Denise</t>
  </si>
  <si>
    <t>Winnebago</t>
  </si>
  <si>
    <t>Burns</t>
  </si>
  <si>
    <t>Melissa</t>
  </si>
  <si>
    <t>Machesney Park</t>
  </si>
  <si>
    <t>Cannon</t>
  </si>
  <si>
    <t>Megan</t>
  </si>
  <si>
    <t>Mount Vernon</t>
  </si>
  <si>
    <t>IA</t>
  </si>
  <si>
    <t>Cooter</t>
  </si>
  <si>
    <t>Julie</t>
  </si>
  <si>
    <t>Mawyer</t>
  </si>
  <si>
    <t>m</t>
  </si>
  <si>
    <t>Wurster</t>
  </si>
  <si>
    <t>Il</t>
  </si>
  <si>
    <t>f</t>
  </si>
  <si>
    <t>Ruckman</t>
  </si>
  <si>
    <t>Heidi</t>
  </si>
  <si>
    <t>Walter</t>
  </si>
  <si>
    <t>Jean</t>
  </si>
  <si>
    <t>Slotman</t>
  </si>
  <si>
    <t>Bjork</t>
  </si>
  <si>
    <t>Brett</t>
  </si>
  <si>
    <t>S. Beloit</t>
  </si>
  <si>
    <t>Einspahr</t>
  </si>
  <si>
    <t>Josh</t>
  </si>
  <si>
    <t>Woodstock</t>
  </si>
  <si>
    <t>Purcell</t>
  </si>
  <si>
    <t>Phillip</t>
  </si>
  <si>
    <t>Naperville</t>
  </si>
  <si>
    <t>Place</t>
  </si>
  <si>
    <t>Time</t>
  </si>
  <si>
    <t>1:18:59</t>
  </si>
  <si>
    <t>1:21:55</t>
  </si>
  <si>
    <t>1:27:13</t>
  </si>
  <si>
    <t>1:27:41</t>
  </si>
  <si>
    <t>1:28:01</t>
  </si>
  <si>
    <t>1:28:31</t>
  </si>
  <si>
    <t>1:28:47</t>
  </si>
  <si>
    <t>1:30:08</t>
  </si>
  <si>
    <t>1:31:40</t>
  </si>
  <si>
    <t>1:31:46</t>
  </si>
  <si>
    <t>1:33:17</t>
  </si>
  <si>
    <t>1:34:26</t>
  </si>
  <si>
    <t>1:36:07</t>
  </si>
  <si>
    <t>1:37:27</t>
  </si>
  <si>
    <t>1:38:59</t>
  </si>
  <si>
    <t>1:39:13</t>
  </si>
  <si>
    <t>1:39:32</t>
  </si>
  <si>
    <t>1:39:59</t>
  </si>
  <si>
    <t>1:41:30</t>
  </si>
  <si>
    <t>1:42:37</t>
  </si>
  <si>
    <t>1:43:19</t>
  </si>
  <si>
    <t>1:43:49</t>
  </si>
  <si>
    <t>1:44:41</t>
  </si>
  <si>
    <t>1:45:44</t>
  </si>
  <si>
    <t>1:46:06</t>
  </si>
  <si>
    <t>1:46:34</t>
  </si>
  <si>
    <t>1:46:49</t>
  </si>
  <si>
    <t>1:47:39</t>
  </si>
  <si>
    <t>1:48:42</t>
  </si>
  <si>
    <t>1:49:30</t>
  </si>
  <si>
    <t>1:49:41</t>
  </si>
  <si>
    <t>1:50:37</t>
  </si>
  <si>
    <t>1:50:50</t>
  </si>
  <si>
    <t>1:50:54</t>
  </si>
  <si>
    <t>1:51:47</t>
  </si>
  <si>
    <t>1:52:19</t>
  </si>
  <si>
    <t>1:54:24</t>
  </si>
  <si>
    <t>1:54:53</t>
  </si>
  <si>
    <t>1:55:16</t>
  </si>
  <si>
    <t>1:55:49</t>
  </si>
  <si>
    <t>1:55:53</t>
  </si>
  <si>
    <t>1:55:54</t>
  </si>
  <si>
    <t>1:56:01</t>
  </si>
  <si>
    <t>1:56:14</t>
  </si>
  <si>
    <t>1:56:38</t>
  </si>
  <si>
    <t>1:58:09</t>
  </si>
  <si>
    <t>1:59:25</t>
  </si>
  <si>
    <t>1:59:26</t>
  </si>
  <si>
    <t>1:59:28</t>
  </si>
  <si>
    <t>1:59:49</t>
  </si>
  <si>
    <t>2:00:01</t>
  </si>
  <si>
    <t>2:00:35</t>
  </si>
  <si>
    <t>2:00:46</t>
  </si>
  <si>
    <t>2:00:56</t>
  </si>
  <si>
    <t>2:01:59</t>
  </si>
  <si>
    <t>2:02:35</t>
  </si>
  <si>
    <t>2:02:46</t>
  </si>
  <si>
    <t>2:03:15</t>
  </si>
  <si>
    <t>2:05:19</t>
  </si>
  <si>
    <t>2:05:43</t>
  </si>
  <si>
    <t>2:04:07</t>
  </si>
  <si>
    <t>2:06:08</t>
  </si>
  <si>
    <t>2:06:09</t>
  </si>
  <si>
    <t>2:06:33</t>
  </si>
  <si>
    <t>2:06:59</t>
  </si>
  <si>
    <t>2:07:13</t>
  </si>
  <si>
    <t>2:07:17</t>
  </si>
  <si>
    <t>2:07:19</t>
  </si>
  <si>
    <t>2:07:20</t>
  </si>
  <si>
    <t>2:08:12</t>
  </si>
  <si>
    <t>2:08:23</t>
  </si>
  <si>
    <t>2:08:25</t>
  </si>
  <si>
    <t>2:08:42</t>
  </si>
  <si>
    <t>2:08:49</t>
  </si>
  <si>
    <t>2:08:53</t>
  </si>
  <si>
    <t>2:09:35</t>
  </si>
  <si>
    <t>2:09:40</t>
  </si>
  <si>
    <t>2:10:00</t>
  </si>
  <si>
    <t>2:10:23</t>
  </si>
  <si>
    <t>2:10:39</t>
  </si>
  <si>
    <t>2:10:40</t>
  </si>
  <si>
    <t>2:10:51</t>
  </si>
  <si>
    <t>2:11:02</t>
  </si>
  <si>
    <t>2:11:20</t>
  </si>
  <si>
    <t>2:12:17</t>
  </si>
  <si>
    <t>2:12:33</t>
  </si>
  <si>
    <t>2:12:34</t>
  </si>
  <si>
    <t>2:14:23</t>
  </si>
  <si>
    <t>2:14:56</t>
  </si>
  <si>
    <t>2:15:55</t>
  </si>
  <si>
    <t>2:16:48</t>
  </si>
  <si>
    <t>2:16:57</t>
  </si>
  <si>
    <t>2:16:58</t>
  </si>
  <si>
    <t>2:18:37</t>
  </si>
  <si>
    <t>2:19:19</t>
  </si>
  <si>
    <t>2:19:58</t>
  </si>
  <si>
    <t>2:20:59</t>
  </si>
  <si>
    <t>2:21:20</t>
  </si>
  <si>
    <t>2:23:35</t>
  </si>
  <si>
    <t>2:23:42</t>
  </si>
  <si>
    <t>2:23:48</t>
  </si>
  <si>
    <t>2:23:52</t>
  </si>
  <si>
    <t>2:25:55</t>
  </si>
  <si>
    <t>2:26:12</t>
  </si>
  <si>
    <t>2:26:44</t>
  </si>
  <si>
    <t>2:26:51</t>
  </si>
  <si>
    <t>2:27:01</t>
  </si>
  <si>
    <t>2:27:17</t>
  </si>
  <si>
    <t>2:27:20</t>
  </si>
  <si>
    <t>2:28:31</t>
  </si>
  <si>
    <t>2:29:10</t>
  </si>
  <si>
    <t>2:29:26</t>
  </si>
  <si>
    <t>2:29:31</t>
  </si>
  <si>
    <t>2:29:59</t>
  </si>
  <si>
    <t>2:34:03</t>
  </si>
  <si>
    <t>2:34:40</t>
  </si>
  <si>
    <t>2:34:48</t>
  </si>
  <si>
    <t>2:35:09</t>
  </si>
  <si>
    <t>2:37:56</t>
  </si>
  <si>
    <t>2:42:19</t>
  </si>
  <si>
    <t>2:43:18</t>
  </si>
  <si>
    <t>2:49:19</t>
  </si>
  <si>
    <t>2:49:35</t>
  </si>
  <si>
    <t>2:50:41</t>
  </si>
  <si>
    <t>2:52:23</t>
  </si>
  <si>
    <t>2:53:28</t>
  </si>
  <si>
    <t>2:53:29</t>
  </si>
  <si>
    <t>2:54:08</t>
  </si>
  <si>
    <t>2:54:09</t>
  </si>
  <si>
    <t>3:06:26</t>
  </si>
  <si>
    <t>3:14:05</t>
  </si>
  <si>
    <t>3:14:16</t>
  </si>
  <si>
    <t>3:14:52</t>
  </si>
  <si>
    <t>3:16:25</t>
  </si>
  <si>
    <t>3:22:08</t>
  </si>
  <si>
    <t>3:26:29</t>
  </si>
  <si>
    <t>3:28:18</t>
  </si>
  <si>
    <t>3:32:16</t>
  </si>
  <si>
    <t>3:32:18</t>
  </si>
  <si>
    <t>3:32:29</t>
  </si>
  <si>
    <t>3:32:30</t>
  </si>
  <si>
    <t>Pace</t>
  </si>
  <si>
    <t>Thompson</t>
  </si>
  <si>
    <t>Keith</t>
  </si>
  <si>
    <t>McHenry</t>
  </si>
  <si>
    <t>Virginia</t>
  </si>
  <si>
    <t>Blessing</t>
  </si>
  <si>
    <t>Torres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</si>
</sst>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9" fillId="12" borderId="0" applyNumberFormat="0" applyBorder="0" applyAlignment="0" applyProtection="0"/>
    <xf numFmtId="0" fontId="13" fillId="2" borderId="1" applyNumberFormat="0" applyAlignment="0" applyProtection="0"/>
    <xf numFmtId="0" fontId="1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5" borderId="0" applyNumberFormat="0" applyBorder="0" applyAlignment="0" applyProtection="0"/>
    <xf numFmtId="0" fontId="0" fillId="16" borderId="7" applyNumberFormat="0" applyFont="0" applyAlignment="0" applyProtection="0"/>
    <xf numFmtId="0" fontId="12" fillId="2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1" fontId="3" fillId="0" borderId="12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21" fontId="0" fillId="6" borderId="10" xfId="0" applyNumberFormat="1" applyFill="1" applyBorder="1" applyAlignment="1">
      <alignment horizontal="center"/>
    </xf>
    <xf numFmtId="45" fontId="0" fillId="6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B1">
      <selection activeCell="M32" sqref="M32"/>
    </sheetView>
  </sheetViews>
  <sheetFormatPr defaultColWidth="11.00390625" defaultRowHeight="15.75"/>
  <cols>
    <col min="1" max="1" width="6.875" style="4" hidden="1" customWidth="1"/>
    <col min="2" max="2" width="11.625" style="0" customWidth="1"/>
    <col min="3" max="3" width="15.00390625" style="0" bestFit="1" customWidth="1"/>
    <col min="4" max="4" width="14.25390625" style="0" customWidth="1"/>
    <col min="5" max="5" width="7.50390625" style="5" customWidth="1"/>
    <col min="6" max="6" width="5.375" style="5" customWidth="1"/>
    <col min="7" max="7" width="5.875" style="5" customWidth="1"/>
    <col min="8" max="8" width="8.125" style="6" customWidth="1"/>
    <col min="9" max="9" width="8.125" style="10" customWidth="1"/>
    <col min="10" max="10" width="8.125" style="9" customWidth="1"/>
  </cols>
  <sheetData>
    <row r="1" spans="1:10" s="2" customFormat="1" ht="22.5" customHeight="1" thickBot="1">
      <c r="A1" s="3" t="s">
        <v>40</v>
      </c>
      <c r="B1" s="18" t="s">
        <v>247</v>
      </c>
      <c r="C1" s="18" t="s">
        <v>246</v>
      </c>
      <c r="D1" s="18" t="s">
        <v>248</v>
      </c>
      <c r="E1" s="19" t="s">
        <v>249</v>
      </c>
      <c r="F1" s="19" t="s">
        <v>250</v>
      </c>
      <c r="G1" s="19" t="s">
        <v>251</v>
      </c>
      <c r="H1" s="19" t="s">
        <v>326</v>
      </c>
      <c r="I1" s="20" t="s">
        <v>327</v>
      </c>
      <c r="J1" s="21" t="s">
        <v>469</v>
      </c>
    </row>
    <row r="2" spans="1:10" ht="18.75" customHeight="1">
      <c r="A2" s="3">
        <v>50</v>
      </c>
      <c r="B2" s="13" t="s">
        <v>157</v>
      </c>
      <c r="C2" s="13" t="s">
        <v>156</v>
      </c>
      <c r="D2" s="13" t="s">
        <v>254</v>
      </c>
      <c r="E2" s="14" t="s">
        <v>255</v>
      </c>
      <c r="F2" s="14" t="s">
        <v>259</v>
      </c>
      <c r="G2" s="14">
        <v>32</v>
      </c>
      <c r="H2" s="15">
        <v>1</v>
      </c>
      <c r="I2" s="16" t="s">
        <v>328</v>
      </c>
      <c r="J2" s="17">
        <f aca="true" t="shared" si="0" ref="J2:J33">$I2/13.1</f>
        <v>0.004186987560079163</v>
      </c>
    </row>
    <row r="3" spans="1:10" ht="18.75" customHeight="1">
      <c r="A3" s="3">
        <v>141</v>
      </c>
      <c r="B3" s="1" t="s">
        <v>49</v>
      </c>
      <c r="C3" s="1" t="s">
        <v>4</v>
      </c>
      <c r="D3" s="1" t="s">
        <v>254</v>
      </c>
      <c r="E3" s="6" t="s">
        <v>255</v>
      </c>
      <c r="F3" s="6" t="s">
        <v>259</v>
      </c>
      <c r="G3" s="6">
        <v>25</v>
      </c>
      <c r="H3" s="7">
        <v>2</v>
      </c>
      <c r="I3" s="8" t="s">
        <v>329</v>
      </c>
      <c r="J3" s="9">
        <f t="shared" si="0"/>
        <v>0.004342486570540006</v>
      </c>
    </row>
    <row r="4" spans="1:10" ht="18.75" customHeight="1">
      <c r="A4" s="3">
        <v>5</v>
      </c>
      <c r="B4" s="1" t="s">
        <v>265</v>
      </c>
      <c r="C4" s="1" t="s">
        <v>264</v>
      </c>
      <c r="D4" s="1" t="s">
        <v>254</v>
      </c>
      <c r="E4" s="6" t="s">
        <v>255</v>
      </c>
      <c r="F4" s="6" t="s">
        <v>256</v>
      </c>
      <c r="G4" s="6">
        <v>30</v>
      </c>
      <c r="H4" s="7">
        <v>3</v>
      </c>
      <c r="I4" s="8" t="s">
        <v>330</v>
      </c>
      <c r="J4" s="9">
        <f t="shared" si="0"/>
        <v>0.004623445009895391</v>
      </c>
    </row>
    <row r="5" spans="1:10" ht="18.75" customHeight="1">
      <c r="A5" s="3">
        <v>154</v>
      </c>
      <c r="B5" s="1" t="s">
        <v>288</v>
      </c>
      <c r="C5" s="1" t="s">
        <v>287</v>
      </c>
      <c r="D5" s="1" t="s">
        <v>254</v>
      </c>
      <c r="E5" s="6" t="s">
        <v>255</v>
      </c>
      <c r="F5" s="6" t="s">
        <v>259</v>
      </c>
      <c r="G5" s="6">
        <v>58</v>
      </c>
      <c r="H5" s="7">
        <v>4</v>
      </c>
      <c r="I5" s="8" t="s">
        <v>331</v>
      </c>
      <c r="J5" s="9">
        <f t="shared" si="0"/>
        <v>0.004648183488832344</v>
      </c>
    </row>
    <row r="6" spans="1:10" ht="18.75" customHeight="1">
      <c r="A6" s="3">
        <v>143</v>
      </c>
      <c r="B6" s="1" t="s">
        <v>188</v>
      </c>
      <c r="C6" s="1" t="s">
        <v>187</v>
      </c>
      <c r="D6" s="1" t="s">
        <v>230</v>
      </c>
      <c r="E6" s="6" t="s">
        <v>255</v>
      </c>
      <c r="F6" s="6" t="s">
        <v>259</v>
      </c>
      <c r="G6" s="6">
        <v>40</v>
      </c>
      <c r="H6" s="7">
        <v>5</v>
      </c>
      <c r="I6" s="8" t="s">
        <v>332</v>
      </c>
      <c r="J6" s="9">
        <f t="shared" si="0"/>
        <v>0.004665853830930167</v>
      </c>
    </row>
    <row r="7" spans="1:10" ht="18.75" customHeight="1">
      <c r="A7" s="3">
        <v>84</v>
      </c>
      <c r="B7" s="1" t="s">
        <v>96</v>
      </c>
      <c r="C7" s="1" t="s">
        <v>95</v>
      </c>
      <c r="D7" s="1" t="s">
        <v>97</v>
      </c>
      <c r="E7" s="6" t="s">
        <v>255</v>
      </c>
      <c r="F7" s="6" t="s">
        <v>259</v>
      </c>
      <c r="G7" s="6">
        <v>47</v>
      </c>
      <c r="H7" s="7">
        <v>6</v>
      </c>
      <c r="I7" s="8" t="s">
        <v>333</v>
      </c>
      <c r="J7" s="9">
        <f t="shared" si="0"/>
        <v>0.004692359344076901</v>
      </c>
    </row>
    <row r="8" spans="1:10" ht="18.75" customHeight="1">
      <c r="A8" s="3">
        <v>65</v>
      </c>
      <c r="B8" s="1" t="s">
        <v>200</v>
      </c>
      <c r="C8" s="1" t="s">
        <v>58</v>
      </c>
      <c r="D8" s="1" t="s">
        <v>254</v>
      </c>
      <c r="E8" s="6" t="s">
        <v>255</v>
      </c>
      <c r="F8" s="6" t="s">
        <v>259</v>
      </c>
      <c r="G8" s="6">
        <v>31</v>
      </c>
      <c r="H8" s="7">
        <v>7</v>
      </c>
      <c r="I8" s="8" t="s">
        <v>334</v>
      </c>
      <c r="J8" s="9">
        <f t="shared" si="0"/>
        <v>0.004706495617755159</v>
      </c>
    </row>
    <row r="9" spans="1:10" ht="18.75" customHeight="1">
      <c r="A9" s="3">
        <v>152</v>
      </c>
      <c r="B9" s="1" t="s">
        <v>118</v>
      </c>
      <c r="C9" s="1" t="s">
        <v>117</v>
      </c>
      <c r="D9" s="1" t="s">
        <v>286</v>
      </c>
      <c r="E9" s="6" t="s">
        <v>255</v>
      </c>
      <c r="F9" s="6" t="s">
        <v>259</v>
      </c>
      <c r="G9" s="6">
        <v>49</v>
      </c>
      <c r="H9" s="7">
        <v>8</v>
      </c>
      <c r="I9" s="8" t="s">
        <v>335</v>
      </c>
      <c r="J9" s="9">
        <f t="shared" si="0"/>
        <v>0.004778060503251343</v>
      </c>
    </row>
    <row r="10" spans="1:10" ht="18.75" customHeight="1">
      <c r="A10" s="3">
        <v>130</v>
      </c>
      <c r="B10" s="11" t="s">
        <v>471</v>
      </c>
      <c r="C10" s="11" t="s">
        <v>470</v>
      </c>
      <c r="D10" s="1" t="s">
        <v>300</v>
      </c>
      <c r="E10" s="6" t="s">
        <v>255</v>
      </c>
      <c r="F10" s="6" t="s">
        <v>259</v>
      </c>
      <c r="G10" s="6">
        <v>38</v>
      </c>
      <c r="H10" s="7">
        <v>9</v>
      </c>
      <c r="I10" s="8" t="s">
        <v>336</v>
      </c>
      <c r="J10" s="9">
        <f t="shared" si="0"/>
        <v>0.004859344076901328</v>
      </c>
    </row>
    <row r="11" spans="1:10" ht="18.75" customHeight="1">
      <c r="A11" s="3">
        <v>73</v>
      </c>
      <c r="B11" s="1" t="s">
        <v>192</v>
      </c>
      <c r="C11" s="1" t="s">
        <v>191</v>
      </c>
      <c r="D11" s="1" t="s">
        <v>300</v>
      </c>
      <c r="E11" s="6" t="s">
        <v>255</v>
      </c>
      <c r="F11" s="6" t="s">
        <v>259</v>
      </c>
      <c r="G11" s="6">
        <v>44</v>
      </c>
      <c r="H11" s="7">
        <v>10</v>
      </c>
      <c r="I11" s="8" t="s">
        <v>337</v>
      </c>
      <c r="J11" s="9">
        <f t="shared" si="0"/>
        <v>0.004864645179530676</v>
      </c>
    </row>
    <row r="12" spans="1:10" ht="18.75" customHeight="1">
      <c r="A12" s="3">
        <v>107</v>
      </c>
      <c r="B12" s="1" t="s">
        <v>49</v>
      </c>
      <c r="C12" s="1" t="s">
        <v>48</v>
      </c>
      <c r="D12" s="1" t="s">
        <v>230</v>
      </c>
      <c r="E12" s="6" t="s">
        <v>255</v>
      </c>
      <c r="F12" s="6" t="s">
        <v>259</v>
      </c>
      <c r="G12" s="6">
        <v>41</v>
      </c>
      <c r="H12" s="7">
        <v>11</v>
      </c>
      <c r="I12" s="8" t="s">
        <v>338</v>
      </c>
      <c r="J12" s="9">
        <f t="shared" si="0"/>
        <v>0.004945045236075771</v>
      </c>
    </row>
    <row r="13" spans="1:10" ht="18.75" customHeight="1">
      <c r="A13" s="3">
        <v>75</v>
      </c>
      <c r="B13" s="1" t="s">
        <v>87</v>
      </c>
      <c r="C13" s="1" t="s">
        <v>86</v>
      </c>
      <c r="D13" s="1" t="s">
        <v>254</v>
      </c>
      <c r="E13" s="6" t="s">
        <v>255</v>
      </c>
      <c r="F13" s="6" t="s">
        <v>259</v>
      </c>
      <c r="G13" s="6">
        <v>30</v>
      </c>
      <c r="H13" s="7">
        <v>12</v>
      </c>
      <c r="I13" s="8" t="s">
        <v>339</v>
      </c>
      <c r="J13" s="9">
        <f t="shared" si="0"/>
        <v>0.00500600791631326</v>
      </c>
    </row>
    <row r="14" spans="1:10" ht="18.75" customHeight="1">
      <c r="A14" s="3">
        <v>164</v>
      </c>
      <c r="B14" s="1" t="s">
        <v>321</v>
      </c>
      <c r="C14" s="1" t="s">
        <v>320</v>
      </c>
      <c r="D14" s="1" t="s">
        <v>322</v>
      </c>
      <c r="E14" s="6" t="s">
        <v>255</v>
      </c>
      <c r="F14" s="6" t="s">
        <v>308</v>
      </c>
      <c r="G14" s="6">
        <v>19</v>
      </c>
      <c r="H14" s="7">
        <v>13</v>
      </c>
      <c r="I14" s="8" t="s">
        <v>340</v>
      </c>
      <c r="J14" s="9">
        <f t="shared" si="0"/>
        <v>0.0050952431439072665</v>
      </c>
    </row>
    <row r="15" spans="1:10" ht="18.75" customHeight="1">
      <c r="A15" s="3">
        <v>82</v>
      </c>
      <c r="B15" s="1" t="s">
        <v>244</v>
      </c>
      <c r="C15" s="1" t="s">
        <v>243</v>
      </c>
      <c r="D15" s="1" t="s">
        <v>245</v>
      </c>
      <c r="E15" s="6" t="s">
        <v>255</v>
      </c>
      <c r="F15" s="6" t="s">
        <v>259</v>
      </c>
      <c r="G15" s="6">
        <v>40</v>
      </c>
      <c r="H15" s="7">
        <v>14</v>
      </c>
      <c r="I15" s="8" t="s">
        <v>341</v>
      </c>
      <c r="J15" s="9">
        <f t="shared" si="0"/>
        <v>0.005165924512298558</v>
      </c>
    </row>
    <row r="16" spans="1:10" ht="18.75" customHeight="1">
      <c r="A16" s="3">
        <v>158</v>
      </c>
      <c r="B16" s="1" t="s">
        <v>87</v>
      </c>
      <c r="C16" s="1" t="s">
        <v>307</v>
      </c>
      <c r="D16" s="1" t="s">
        <v>254</v>
      </c>
      <c r="E16" s="6" t="s">
        <v>255</v>
      </c>
      <c r="F16" s="6" t="s">
        <v>308</v>
      </c>
      <c r="G16" s="6">
        <v>34</v>
      </c>
      <c r="H16" s="7">
        <v>15</v>
      </c>
      <c r="I16" s="8" t="s">
        <v>342</v>
      </c>
      <c r="J16" s="9">
        <f t="shared" si="0"/>
        <v>0.005247208085948544</v>
      </c>
    </row>
    <row r="17" spans="1:10" ht="18.75" customHeight="1">
      <c r="A17" s="3">
        <v>63</v>
      </c>
      <c r="B17" s="1" t="s">
        <v>125</v>
      </c>
      <c r="C17" s="1" t="s">
        <v>124</v>
      </c>
      <c r="D17" s="1" t="s">
        <v>194</v>
      </c>
      <c r="E17" s="6" t="s">
        <v>255</v>
      </c>
      <c r="F17" s="6" t="s">
        <v>259</v>
      </c>
      <c r="G17" s="6">
        <v>25</v>
      </c>
      <c r="H17" s="7">
        <v>16</v>
      </c>
      <c r="I17" s="8" t="s">
        <v>343</v>
      </c>
      <c r="J17" s="9">
        <f t="shared" si="0"/>
        <v>0.00525957732541702</v>
      </c>
    </row>
    <row r="18" spans="1:10" ht="18.75" customHeight="1">
      <c r="A18" s="3">
        <v>109</v>
      </c>
      <c r="B18" s="1" t="s">
        <v>53</v>
      </c>
      <c r="C18" s="1" t="s">
        <v>52</v>
      </c>
      <c r="D18" s="1" t="s">
        <v>194</v>
      </c>
      <c r="E18" s="6" t="s">
        <v>255</v>
      </c>
      <c r="F18" s="6" t="s">
        <v>259</v>
      </c>
      <c r="G18" s="6">
        <v>51</v>
      </c>
      <c r="H18" s="7">
        <v>17</v>
      </c>
      <c r="I18" s="8" t="s">
        <v>344</v>
      </c>
      <c r="J18" s="9">
        <f t="shared" si="0"/>
        <v>0.005276364150409952</v>
      </c>
    </row>
    <row r="19" spans="1:10" ht="18.75" customHeight="1">
      <c r="A19" s="3">
        <v>66</v>
      </c>
      <c r="B19" s="1" t="s">
        <v>176</v>
      </c>
      <c r="C19" s="1" t="s">
        <v>175</v>
      </c>
      <c r="D19" s="1" t="s">
        <v>254</v>
      </c>
      <c r="E19" s="6" t="s">
        <v>255</v>
      </c>
      <c r="F19" s="6" t="s">
        <v>259</v>
      </c>
      <c r="G19" s="6">
        <v>48</v>
      </c>
      <c r="H19" s="7">
        <v>18</v>
      </c>
      <c r="I19" s="8" t="s">
        <v>345</v>
      </c>
      <c r="J19" s="9">
        <f t="shared" si="0"/>
        <v>0.005300219112242013</v>
      </c>
    </row>
    <row r="20" spans="1:10" ht="18.75" customHeight="1">
      <c r="A20" s="3">
        <v>3</v>
      </c>
      <c r="B20" s="1" t="s">
        <v>261</v>
      </c>
      <c r="C20" s="1" t="s">
        <v>260</v>
      </c>
      <c r="D20" s="1" t="s">
        <v>254</v>
      </c>
      <c r="E20" s="6" t="s">
        <v>255</v>
      </c>
      <c r="F20" s="6" t="s">
        <v>259</v>
      </c>
      <c r="G20" s="6">
        <v>25</v>
      </c>
      <c r="H20" s="7">
        <v>19</v>
      </c>
      <c r="I20" s="8" t="s">
        <v>346</v>
      </c>
      <c r="J20" s="9">
        <f t="shared" si="0"/>
        <v>0.005380619168787108</v>
      </c>
    </row>
    <row r="21" spans="1:10" ht="18.75" customHeight="1">
      <c r="A21" s="3">
        <v>148</v>
      </c>
      <c r="B21" s="1" t="s">
        <v>96</v>
      </c>
      <c r="C21" s="1" t="s">
        <v>34</v>
      </c>
      <c r="D21" s="1" t="s">
        <v>35</v>
      </c>
      <c r="E21" s="6" t="s">
        <v>255</v>
      </c>
      <c r="F21" s="6" t="s">
        <v>259</v>
      </c>
      <c r="G21" s="6">
        <v>51</v>
      </c>
      <c r="H21" s="7">
        <v>20</v>
      </c>
      <c r="I21" s="8" t="s">
        <v>347</v>
      </c>
      <c r="J21" s="9">
        <f t="shared" si="0"/>
        <v>0.005439814814814815</v>
      </c>
    </row>
    <row r="22" spans="1:10" ht="18.75" customHeight="1">
      <c r="A22" s="3">
        <v>138</v>
      </c>
      <c r="B22" s="1" t="s">
        <v>87</v>
      </c>
      <c r="C22" s="1" t="s">
        <v>25</v>
      </c>
      <c r="D22" s="1" t="s">
        <v>106</v>
      </c>
      <c r="E22" s="6" t="s">
        <v>255</v>
      </c>
      <c r="F22" s="6" t="s">
        <v>259</v>
      </c>
      <c r="G22" s="6">
        <v>37</v>
      </c>
      <c r="H22" s="7">
        <v>21</v>
      </c>
      <c r="I22" s="8" t="s">
        <v>348</v>
      </c>
      <c r="J22" s="9">
        <f t="shared" si="0"/>
        <v>0.0054769225332202435</v>
      </c>
    </row>
    <row r="23" spans="1:10" ht="18.75" customHeight="1">
      <c r="A23" s="3">
        <v>121</v>
      </c>
      <c r="B23" s="1" t="s">
        <v>81</v>
      </c>
      <c r="C23" s="1" t="s">
        <v>80</v>
      </c>
      <c r="D23" s="1" t="s">
        <v>82</v>
      </c>
      <c r="E23" s="6" t="s">
        <v>255</v>
      </c>
      <c r="F23" s="6" t="s">
        <v>259</v>
      </c>
      <c r="G23" s="6">
        <v>48</v>
      </c>
      <c r="H23" s="7">
        <v>22</v>
      </c>
      <c r="I23" s="8" t="s">
        <v>349</v>
      </c>
      <c r="J23" s="9">
        <f t="shared" si="0"/>
        <v>0.005503428046366978</v>
      </c>
    </row>
    <row r="24" spans="1:10" ht="18.75" customHeight="1">
      <c r="A24" s="3">
        <v>76</v>
      </c>
      <c r="B24" s="1" t="s">
        <v>89</v>
      </c>
      <c r="C24" s="1" t="s">
        <v>88</v>
      </c>
      <c r="D24" s="1" t="s">
        <v>254</v>
      </c>
      <c r="E24" s="6" t="s">
        <v>255</v>
      </c>
      <c r="F24" s="6" t="s">
        <v>259</v>
      </c>
      <c r="G24" s="6">
        <v>65</v>
      </c>
      <c r="H24" s="7">
        <v>23</v>
      </c>
      <c r="I24" s="8" t="s">
        <v>350</v>
      </c>
      <c r="J24" s="9">
        <f t="shared" si="0"/>
        <v>0.0055493709358213185</v>
      </c>
    </row>
    <row r="25" spans="1:10" ht="18.75" customHeight="1">
      <c r="A25" s="3">
        <v>32</v>
      </c>
      <c r="B25" s="1" t="s">
        <v>221</v>
      </c>
      <c r="C25" s="1" t="s">
        <v>220</v>
      </c>
      <c r="D25" s="1" t="s">
        <v>271</v>
      </c>
      <c r="E25" s="6" t="s">
        <v>255</v>
      </c>
      <c r="F25" s="6" t="s">
        <v>259</v>
      </c>
      <c r="G25" s="6">
        <v>36</v>
      </c>
      <c r="H25" s="7">
        <v>24</v>
      </c>
      <c r="I25" s="8" t="s">
        <v>351</v>
      </c>
      <c r="J25" s="9">
        <f t="shared" si="0"/>
        <v>0.005605032513429461</v>
      </c>
    </row>
    <row r="26" spans="1:10" ht="18.75" customHeight="1">
      <c r="A26" s="3">
        <v>38</v>
      </c>
      <c r="B26" s="1" t="s">
        <v>234</v>
      </c>
      <c r="C26" s="1" t="s">
        <v>233</v>
      </c>
      <c r="D26" s="1" t="s">
        <v>254</v>
      </c>
      <c r="E26" s="6" t="s">
        <v>255</v>
      </c>
      <c r="F26" s="6" t="s">
        <v>259</v>
      </c>
      <c r="G26" s="6">
        <v>42</v>
      </c>
      <c r="H26" s="7">
        <v>25</v>
      </c>
      <c r="I26" s="8" t="s">
        <v>352</v>
      </c>
      <c r="J26" s="9">
        <f t="shared" si="0"/>
        <v>0.005624469889737065</v>
      </c>
    </row>
    <row r="27" spans="1:10" ht="18.75" customHeight="1">
      <c r="A27" s="3">
        <v>48</v>
      </c>
      <c r="B27" s="1" t="s">
        <v>152</v>
      </c>
      <c r="C27" s="1" t="s">
        <v>151</v>
      </c>
      <c r="D27" s="1" t="s">
        <v>153</v>
      </c>
      <c r="E27" s="6" t="s">
        <v>255</v>
      </c>
      <c r="F27" s="6" t="s">
        <v>259</v>
      </c>
      <c r="G27" s="6">
        <v>57</v>
      </c>
      <c r="H27" s="7">
        <v>26</v>
      </c>
      <c r="I27" s="8" t="s">
        <v>353</v>
      </c>
      <c r="J27" s="9">
        <f t="shared" si="0"/>
        <v>0.005649208368674018</v>
      </c>
    </row>
    <row r="28" spans="1:10" ht="18.75" customHeight="1">
      <c r="A28" s="3">
        <v>100</v>
      </c>
      <c r="B28" s="1" t="s">
        <v>137</v>
      </c>
      <c r="C28" s="1" t="s">
        <v>136</v>
      </c>
      <c r="D28" s="1" t="s">
        <v>254</v>
      </c>
      <c r="E28" s="6" t="s">
        <v>255</v>
      </c>
      <c r="F28" s="6" t="s">
        <v>259</v>
      </c>
      <c r="G28" s="6">
        <v>43</v>
      </c>
      <c r="H28" s="7">
        <v>27</v>
      </c>
      <c r="I28" s="8" t="s">
        <v>354</v>
      </c>
      <c r="J28" s="9">
        <f t="shared" si="0"/>
        <v>0.005662461125247385</v>
      </c>
    </row>
    <row r="29" spans="1:10" ht="18.75" customHeight="1">
      <c r="A29" s="3">
        <v>163</v>
      </c>
      <c r="B29" s="1" t="s">
        <v>318</v>
      </c>
      <c r="C29" s="1" t="s">
        <v>317</v>
      </c>
      <c r="D29" s="1" t="s">
        <v>319</v>
      </c>
      <c r="E29" s="6" t="s">
        <v>255</v>
      </c>
      <c r="F29" s="6" t="s">
        <v>308</v>
      </c>
      <c r="G29" s="6">
        <v>47</v>
      </c>
      <c r="H29" s="7">
        <v>28</v>
      </c>
      <c r="I29" s="8" t="s">
        <v>355</v>
      </c>
      <c r="J29" s="9">
        <f t="shared" si="0"/>
        <v>0.005706636980491942</v>
      </c>
    </row>
    <row r="30" spans="1:10" ht="18.75" customHeight="1">
      <c r="A30" s="3">
        <v>165</v>
      </c>
      <c r="B30" s="1" t="s">
        <v>324</v>
      </c>
      <c r="C30" s="1" t="s">
        <v>323</v>
      </c>
      <c r="D30" s="1" t="s">
        <v>325</v>
      </c>
      <c r="E30" s="6" t="s">
        <v>255</v>
      </c>
      <c r="F30" s="6" t="s">
        <v>308</v>
      </c>
      <c r="G30" s="6">
        <v>44</v>
      </c>
      <c r="H30" s="7">
        <v>29</v>
      </c>
      <c r="I30" s="8" t="s">
        <v>356</v>
      </c>
      <c r="J30" s="9">
        <f t="shared" si="0"/>
        <v>0.005762298558100085</v>
      </c>
    </row>
    <row r="31" spans="1:10" ht="18.75" customHeight="1">
      <c r="A31" s="3">
        <v>132</v>
      </c>
      <c r="B31" s="1" t="s">
        <v>14</v>
      </c>
      <c r="C31" s="1" t="s">
        <v>475</v>
      </c>
      <c r="D31" s="1" t="s">
        <v>15</v>
      </c>
      <c r="E31" s="6" t="s">
        <v>255</v>
      </c>
      <c r="F31" s="6" t="s">
        <v>256</v>
      </c>
      <c r="G31" s="6">
        <v>50</v>
      </c>
      <c r="H31" s="7">
        <v>30</v>
      </c>
      <c r="I31" s="8" t="s">
        <v>357</v>
      </c>
      <c r="J31" s="9">
        <f t="shared" si="0"/>
        <v>0.00580470737913486</v>
      </c>
    </row>
    <row r="32" spans="1:10" ht="18.75" customHeight="1">
      <c r="A32" s="3">
        <v>133</v>
      </c>
      <c r="B32" s="1" t="s">
        <v>17</v>
      </c>
      <c r="C32" s="1" t="s">
        <v>16</v>
      </c>
      <c r="D32" s="1" t="s">
        <v>254</v>
      </c>
      <c r="E32" s="6" t="s">
        <v>255</v>
      </c>
      <c r="F32" s="6" t="s">
        <v>259</v>
      </c>
      <c r="G32" s="6">
        <v>43</v>
      </c>
      <c r="H32" s="7">
        <v>31</v>
      </c>
      <c r="I32" s="8" t="s">
        <v>358</v>
      </c>
      <c r="J32" s="9">
        <f t="shared" si="0"/>
        <v>0.005814426067288663</v>
      </c>
    </row>
    <row r="33" spans="1:10" ht="18.75" customHeight="1">
      <c r="A33" s="3">
        <v>120</v>
      </c>
      <c r="B33" s="1" t="s">
        <v>79</v>
      </c>
      <c r="C33" s="1" t="s">
        <v>78</v>
      </c>
      <c r="D33" s="1" t="s">
        <v>172</v>
      </c>
      <c r="E33" s="6" t="s">
        <v>255</v>
      </c>
      <c r="F33" s="6" t="s">
        <v>259</v>
      </c>
      <c r="G33" s="6">
        <v>60</v>
      </c>
      <c r="H33" s="7">
        <v>32</v>
      </c>
      <c r="I33" s="8" t="s">
        <v>359</v>
      </c>
      <c r="J33" s="9">
        <f t="shared" si="0"/>
        <v>0.005863903025162567</v>
      </c>
    </row>
    <row r="34" spans="1:10" ht="18.75" customHeight="1">
      <c r="A34" s="3">
        <v>69</v>
      </c>
      <c r="B34" s="1" t="s">
        <v>181</v>
      </c>
      <c r="C34" s="1" t="s">
        <v>180</v>
      </c>
      <c r="D34" s="1" t="s">
        <v>182</v>
      </c>
      <c r="E34" s="6" t="s">
        <v>255</v>
      </c>
      <c r="F34" s="6" t="s">
        <v>256</v>
      </c>
      <c r="G34" s="6">
        <v>27</v>
      </c>
      <c r="H34" s="7">
        <v>33</v>
      </c>
      <c r="I34" s="8" t="s">
        <v>360</v>
      </c>
      <c r="J34" s="9">
        <f aca="true" t="shared" si="1" ref="J34:J65">$I34/13.1</f>
        <v>0.005875388747526153</v>
      </c>
    </row>
    <row r="35" spans="1:10" ht="18.75" customHeight="1">
      <c r="A35" s="3">
        <v>96</v>
      </c>
      <c r="B35" s="1" t="s">
        <v>176</v>
      </c>
      <c r="C35" s="1" t="s">
        <v>126</v>
      </c>
      <c r="D35" s="1" t="s">
        <v>172</v>
      </c>
      <c r="E35" s="6" t="s">
        <v>255</v>
      </c>
      <c r="F35" s="6" t="s">
        <v>259</v>
      </c>
      <c r="G35" s="6">
        <v>35</v>
      </c>
      <c r="H35" s="7">
        <v>34</v>
      </c>
      <c r="I35" s="8" t="s">
        <v>361</v>
      </c>
      <c r="J35" s="9">
        <f t="shared" si="1"/>
        <v>0.005878922815945716</v>
      </c>
    </row>
    <row r="36" spans="1:10" ht="18.75" customHeight="1">
      <c r="A36" s="3">
        <v>85</v>
      </c>
      <c r="B36" s="1" t="s">
        <v>99</v>
      </c>
      <c r="C36" s="1" t="s">
        <v>98</v>
      </c>
      <c r="D36" s="1" t="s">
        <v>100</v>
      </c>
      <c r="E36" s="6" t="s">
        <v>101</v>
      </c>
      <c r="F36" s="6" t="s">
        <v>259</v>
      </c>
      <c r="G36" s="6">
        <v>48</v>
      </c>
      <c r="H36" s="7">
        <v>35</v>
      </c>
      <c r="I36" s="8" t="s">
        <v>362</v>
      </c>
      <c r="J36" s="9">
        <f t="shared" si="1"/>
        <v>0.005925749222504948</v>
      </c>
    </row>
    <row r="37" spans="1:10" ht="18.75" customHeight="1">
      <c r="A37" s="3">
        <v>60</v>
      </c>
      <c r="B37" s="1" t="s">
        <v>147</v>
      </c>
      <c r="C37" s="1" t="s">
        <v>146</v>
      </c>
      <c r="D37" s="1" t="s">
        <v>148</v>
      </c>
      <c r="E37" s="6" t="s">
        <v>255</v>
      </c>
      <c r="F37" s="6" t="s">
        <v>259</v>
      </c>
      <c r="G37" s="6">
        <v>47</v>
      </c>
      <c r="H37" s="7">
        <v>36</v>
      </c>
      <c r="I37" s="8" t="s">
        <v>363</v>
      </c>
      <c r="J37" s="9">
        <f t="shared" si="1"/>
        <v>0.005954021769861465</v>
      </c>
    </row>
    <row r="38" spans="1:10" ht="18.75" customHeight="1">
      <c r="A38" s="3">
        <v>159</v>
      </c>
      <c r="B38" s="1" t="s">
        <v>309</v>
      </c>
      <c r="C38" s="1" t="s">
        <v>6</v>
      </c>
      <c r="D38" s="1" t="s">
        <v>237</v>
      </c>
      <c r="E38" s="6" t="s">
        <v>310</v>
      </c>
      <c r="F38" s="6" t="s">
        <v>256</v>
      </c>
      <c r="G38" s="6">
        <v>34</v>
      </c>
      <c r="H38" s="7">
        <v>37</v>
      </c>
      <c r="I38" s="8" t="s">
        <v>364</v>
      </c>
      <c r="J38" s="9">
        <f t="shared" si="1"/>
        <v>0.006064461407972859</v>
      </c>
    </row>
    <row r="39" spans="1:10" ht="18.75" customHeight="1">
      <c r="A39" s="3">
        <v>155</v>
      </c>
      <c r="B39" s="1" t="s">
        <v>273</v>
      </c>
      <c r="C39" s="1" t="s">
        <v>179</v>
      </c>
      <c r="D39" s="1" t="s">
        <v>254</v>
      </c>
      <c r="E39" s="6" t="s">
        <v>255</v>
      </c>
      <c r="F39" s="6" t="s">
        <v>259</v>
      </c>
      <c r="G39" s="6">
        <v>50</v>
      </c>
      <c r="H39" s="7">
        <v>38</v>
      </c>
      <c r="I39" s="8" t="s">
        <v>365</v>
      </c>
      <c r="J39" s="9">
        <f t="shared" si="1"/>
        <v>0.006090083404014702</v>
      </c>
    </row>
    <row r="40" spans="1:10" ht="18.75" customHeight="1">
      <c r="A40" s="3">
        <v>51</v>
      </c>
      <c r="B40" s="1" t="s">
        <v>268</v>
      </c>
      <c r="C40" s="1" t="s">
        <v>160</v>
      </c>
      <c r="D40" s="1" t="s">
        <v>254</v>
      </c>
      <c r="E40" s="6" t="s">
        <v>255</v>
      </c>
      <c r="F40" s="6" t="s">
        <v>259</v>
      </c>
      <c r="G40" s="6">
        <v>29</v>
      </c>
      <c r="H40" s="7">
        <v>39</v>
      </c>
      <c r="I40" s="8" t="s">
        <v>366</v>
      </c>
      <c r="J40" s="9">
        <f t="shared" si="1"/>
        <v>0.006110404297427198</v>
      </c>
    </row>
    <row r="41" spans="1:10" ht="18.75" customHeight="1">
      <c r="A41" s="3">
        <v>144</v>
      </c>
      <c r="B41" s="1" t="s">
        <v>296</v>
      </c>
      <c r="C41" s="1" t="s">
        <v>295</v>
      </c>
      <c r="D41" s="1" t="s">
        <v>297</v>
      </c>
      <c r="E41" s="6" t="s">
        <v>255</v>
      </c>
      <c r="F41" s="6" t="s">
        <v>256</v>
      </c>
      <c r="G41" s="6">
        <v>48</v>
      </c>
      <c r="H41" s="7">
        <v>40</v>
      </c>
      <c r="I41" s="8" t="s">
        <v>367</v>
      </c>
      <c r="J41" s="9">
        <f t="shared" si="1"/>
        <v>0.006139560361888606</v>
      </c>
    </row>
    <row r="42" spans="1:10" ht="18.75" customHeight="1">
      <c r="A42" s="3">
        <v>128</v>
      </c>
      <c r="B42" s="1" t="s">
        <v>3</v>
      </c>
      <c r="C42" s="1" t="s">
        <v>2</v>
      </c>
      <c r="D42" s="1" t="s">
        <v>254</v>
      </c>
      <c r="E42" s="6" t="s">
        <v>255</v>
      </c>
      <c r="F42" s="6" t="s">
        <v>259</v>
      </c>
      <c r="G42" s="6">
        <v>54</v>
      </c>
      <c r="H42" s="7">
        <v>41</v>
      </c>
      <c r="I42" s="8" t="s">
        <v>368</v>
      </c>
      <c r="J42" s="9">
        <f t="shared" si="1"/>
        <v>0.006143094430308171</v>
      </c>
    </row>
    <row r="43" spans="1:10" ht="18.75" customHeight="1">
      <c r="A43" s="3">
        <v>21</v>
      </c>
      <c r="B43" s="1" t="s">
        <v>200</v>
      </c>
      <c r="C43" s="1" t="s">
        <v>199</v>
      </c>
      <c r="D43" s="1" t="s">
        <v>254</v>
      </c>
      <c r="E43" s="6" t="s">
        <v>255</v>
      </c>
      <c r="F43" s="6" t="s">
        <v>259</v>
      </c>
      <c r="G43" s="6">
        <v>44</v>
      </c>
      <c r="H43" s="7">
        <v>42</v>
      </c>
      <c r="I43" s="8" t="s">
        <v>369</v>
      </c>
      <c r="J43" s="9">
        <f t="shared" si="1"/>
        <v>0.006143977947413061</v>
      </c>
    </row>
    <row r="44" spans="1:10" ht="18.75" customHeight="1">
      <c r="A44" s="3">
        <v>64</v>
      </c>
      <c r="B44" s="1" t="s">
        <v>57</v>
      </c>
      <c r="C44" s="1" t="s">
        <v>56</v>
      </c>
      <c r="D44" s="1" t="s">
        <v>297</v>
      </c>
      <c r="E44" s="6" t="s">
        <v>255</v>
      </c>
      <c r="F44" s="6" t="s">
        <v>259</v>
      </c>
      <c r="G44" s="6">
        <v>28</v>
      </c>
      <c r="H44" s="7">
        <v>43</v>
      </c>
      <c r="I44" s="8" t="s">
        <v>370</v>
      </c>
      <c r="J44" s="9">
        <f t="shared" si="1"/>
        <v>0.0061501625671473</v>
      </c>
    </row>
    <row r="45" spans="1:10" ht="18.75" customHeight="1">
      <c r="A45" s="3">
        <v>106</v>
      </c>
      <c r="B45" s="1" t="s">
        <v>229</v>
      </c>
      <c r="C45" s="1" t="s">
        <v>47</v>
      </c>
      <c r="D45" s="1" t="s">
        <v>254</v>
      </c>
      <c r="E45" s="6" t="s">
        <v>255</v>
      </c>
      <c r="F45" s="6" t="s">
        <v>256</v>
      </c>
      <c r="G45" s="6">
        <v>32</v>
      </c>
      <c r="H45" s="7">
        <v>44</v>
      </c>
      <c r="I45" s="8" t="s">
        <v>371</v>
      </c>
      <c r="J45" s="9">
        <f t="shared" si="1"/>
        <v>0.006161648289510885</v>
      </c>
    </row>
    <row r="46" spans="1:10" ht="18.75" customHeight="1">
      <c r="A46" s="3">
        <v>113</v>
      </c>
      <c r="B46" s="1" t="s">
        <v>71</v>
      </c>
      <c r="C46" s="1" t="s">
        <v>70</v>
      </c>
      <c r="D46" s="1" t="s">
        <v>254</v>
      </c>
      <c r="E46" s="6" t="s">
        <v>255</v>
      </c>
      <c r="F46" s="6" t="s">
        <v>259</v>
      </c>
      <c r="G46" s="6">
        <v>41</v>
      </c>
      <c r="H46" s="7">
        <v>45</v>
      </c>
      <c r="I46" s="8" t="s">
        <v>372</v>
      </c>
      <c r="J46" s="9">
        <f t="shared" si="1"/>
        <v>0.006182852700028272</v>
      </c>
    </row>
    <row r="47" spans="1:10" ht="18.75" customHeight="1">
      <c r="A47" s="3">
        <v>4</v>
      </c>
      <c r="B47" s="1" t="s">
        <v>263</v>
      </c>
      <c r="C47" s="1" t="s">
        <v>262</v>
      </c>
      <c r="D47" s="1" t="s">
        <v>254</v>
      </c>
      <c r="E47" s="6" t="s">
        <v>255</v>
      </c>
      <c r="F47" s="6" t="s">
        <v>259</v>
      </c>
      <c r="G47" s="6">
        <v>55</v>
      </c>
      <c r="H47" s="7">
        <v>46</v>
      </c>
      <c r="I47" s="8" t="s">
        <v>373</v>
      </c>
      <c r="J47" s="9">
        <f t="shared" si="1"/>
        <v>0.006263252756573368</v>
      </c>
    </row>
    <row r="48" spans="1:10" ht="18.75" customHeight="1">
      <c r="A48" s="3">
        <v>126</v>
      </c>
      <c r="B48" s="1" t="s">
        <v>229</v>
      </c>
      <c r="C48" s="1" t="s">
        <v>59</v>
      </c>
      <c r="D48" s="1" t="s">
        <v>254</v>
      </c>
      <c r="E48" s="6" t="s">
        <v>255</v>
      </c>
      <c r="F48" s="6" t="s">
        <v>256</v>
      </c>
      <c r="G48" s="6">
        <v>27</v>
      </c>
      <c r="H48" s="7">
        <v>47</v>
      </c>
      <c r="I48" s="8" t="s">
        <v>374</v>
      </c>
      <c r="J48" s="9">
        <f t="shared" si="1"/>
        <v>0.006330400056545094</v>
      </c>
    </row>
    <row r="49" spans="1:10" ht="18.75" customHeight="1">
      <c r="A49" s="3">
        <v>20</v>
      </c>
      <c r="B49" s="1" t="s">
        <v>198</v>
      </c>
      <c r="C49" s="1" t="s">
        <v>197</v>
      </c>
      <c r="D49" s="1" t="s">
        <v>194</v>
      </c>
      <c r="E49" s="6" t="s">
        <v>255</v>
      </c>
      <c r="F49" s="6" t="s">
        <v>256</v>
      </c>
      <c r="G49" s="6">
        <v>46</v>
      </c>
      <c r="H49" s="7">
        <v>48</v>
      </c>
      <c r="I49" s="8" t="s">
        <v>375</v>
      </c>
      <c r="J49" s="9">
        <f t="shared" si="1"/>
        <v>0.006331283573649986</v>
      </c>
    </row>
    <row r="50" spans="1:10" ht="18.75" customHeight="1">
      <c r="A50" s="3">
        <v>36</v>
      </c>
      <c r="B50" s="1" t="s">
        <v>229</v>
      </c>
      <c r="C50" s="1" t="s">
        <v>228</v>
      </c>
      <c r="D50" s="1" t="s">
        <v>230</v>
      </c>
      <c r="E50" s="6" t="s">
        <v>255</v>
      </c>
      <c r="F50" s="6" t="s">
        <v>256</v>
      </c>
      <c r="G50" s="6">
        <v>32</v>
      </c>
      <c r="H50" s="7">
        <v>49</v>
      </c>
      <c r="I50" s="8" t="s">
        <v>376</v>
      </c>
      <c r="J50" s="9">
        <f t="shared" si="1"/>
        <v>0.006333050607859768</v>
      </c>
    </row>
    <row r="51" spans="1:10" ht="18.75" customHeight="1">
      <c r="A51" s="3">
        <v>62</v>
      </c>
      <c r="B51" s="1" t="s">
        <v>122</v>
      </c>
      <c r="C51" s="1" t="s">
        <v>121</v>
      </c>
      <c r="D51" s="1" t="s">
        <v>123</v>
      </c>
      <c r="E51" s="6" t="s">
        <v>255</v>
      </c>
      <c r="F51" s="6" t="s">
        <v>259</v>
      </c>
      <c r="G51" s="6">
        <v>65</v>
      </c>
      <c r="H51" s="7">
        <v>50</v>
      </c>
      <c r="I51" s="8" t="s">
        <v>377</v>
      </c>
      <c r="J51" s="9">
        <f t="shared" si="1"/>
        <v>0.006351604467062482</v>
      </c>
    </row>
    <row r="52" spans="1:10" ht="18.75" customHeight="1">
      <c r="A52" s="3">
        <v>37</v>
      </c>
      <c r="B52" s="1" t="s">
        <v>232</v>
      </c>
      <c r="C52" s="1" t="s">
        <v>231</v>
      </c>
      <c r="D52" s="1" t="s">
        <v>254</v>
      </c>
      <c r="E52" s="6" t="s">
        <v>255</v>
      </c>
      <c r="F52" s="6" t="s">
        <v>259</v>
      </c>
      <c r="G52" s="6">
        <v>49</v>
      </c>
      <c r="H52" s="7">
        <v>51</v>
      </c>
      <c r="I52" s="8" t="s">
        <v>378</v>
      </c>
      <c r="J52" s="9">
        <f t="shared" si="1"/>
        <v>0.006362206672321177</v>
      </c>
    </row>
    <row r="53" spans="1:10" ht="18.75" customHeight="1">
      <c r="A53" s="3">
        <v>10</v>
      </c>
      <c r="B53" s="1" t="s">
        <v>278</v>
      </c>
      <c r="C53" s="1" t="s">
        <v>277</v>
      </c>
      <c r="D53" s="1" t="s">
        <v>254</v>
      </c>
      <c r="E53" s="6" t="s">
        <v>255</v>
      </c>
      <c r="F53" s="6" t="s">
        <v>256</v>
      </c>
      <c r="G53" s="6">
        <v>53</v>
      </c>
      <c r="H53" s="7">
        <v>52</v>
      </c>
      <c r="I53" s="8" t="s">
        <v>379</v>
      </c>
      <c r="J53" s="9">
        <f t="shared" si="1"/>
        <v>0.006392246253887476</v>
      </c>
    </row>
    <row r="54" spans="1:10" ht="18.75" customHeight="1">
      <c r="A54" s="3">
        <v>30</v>
      </c>
      <c r="B54" s="1" t="s">
        <v>174</v>
      </c>
      <c r="C54" s="1" t="s">
        <v>173</v>
      </c>
      <c r="D54" s="1" t="s">
        <v>254</v>
      </c>
      <c r="E54" s="6" t="s">
        <v>255</v>
      </c>
      <c r="F54" s="6" t="s">
        <v>256</v>
      </c>
      <c r="G54" s="6">
        <v>41</v>
      </c>
      <c r="H54" s="7">
        <v>53</v>
      </c>
      <c r="I54" s="8" t="s">
        <v>380</v>
      </c>
      <c r="J54" s="9">
        <f t="shared" si="1"/>
        <v>0.006401964942041279</v>
      </c>
    </row>
    <row r="55" spans="1:10" ht="18.75" customHeight="1">
      <c r="A55" s="3">
        <v>131</v>
      </c>
      <c r="B55" s="1" t="s">
        <v>12</v>
      </c>
      <c r="C55" s="1" t="s">
        <v>11</v>
      </c>
      <c r="D55" s="1" t="s">
        <v>13</v>
      </c>
      <c r="E55" s="6" t="s">
        <v>255</v>
      </c>
      <c r="F55" s="6" t="s">
        <v>256</v>
      </c>
      <c r="G55" s="6">
        <v>23</v>
      </c>
      <c r="H55" s="7">
        <v>54</v>
      </c>
      <c r="I55" s="8" t="s">
        <v>380</v>
      </c>
      <c r="J55" s="9">
        <f t="shared" si="1"/>
        <v>0.006401964942041279</v>
      </c>
    </row>
    <row r="56" spans="1:10" ht="18.75" customHeight="1">
      <c r="A56" s="3">
        <v>129</v>
      </c>
      <c r="B56" s="1" t="s">
        <v>10</v>
      </c>
      <c r="C56" s="1" t="s">
        <v>9</v>
      </c>
      <c r="D56" s="1" t="s">
        <v>254</v>
      </c>
      <c r="E56" s="6" t="s">
        <v>255</v>
      </c>
      <c r="F56" s="6" t="s">
        <v>256</v>
      </c>
      <c r="G56" s="6">
        <v>23</v>
      </c>
      <c r="H56" s="7">
        <v>55</v>
      </c>
      <c r="I56" s="8" t="s">
        <v>381</v>
      </c>
      <c r="J56" s="9">
        <f t="shared" si="1"/>
        <v>0.00641080011309019</v>
      </c>
    </row>
    <row r="57" spans="1:10" ht="18.75" customHeight="1">
      <c r="A57" s="3">
        <v>149</v>
      </c>
      <c r="B57" s="1" t="s">
        <v>37</v>
      </c>
      <c r="C57" s="1" t="s">
        <v>36</v>
      </c>
      <c r="D57" s="1" t="s">
        <v>106</v>
      </c>
      <c r="E57" s="6" t="s">
        <v>255</v>
      </c>
      <c r="F57" s="6" t="s">
        <v>256</v>
      </c>
      <c r="G57" s="6">
        <v>27</v>
      </c>
      <c r="H57" s="7">
        <v>56</v>
      </c>
      <c r="I57" s="8" t="s">
        <v>382</v>
      </c>
      <c r="J57" s="9">
        <f t="shared" si="1"/>
        <v>0.006466461690698332</v>
      </c>
    </row>
    <row r="58" spans="1:10" ht="18.75" customHeight="1">
      <c r="A58" s="3">
        <v>44</v>
      </c>
      <c r="B58" s="1" t="s">
        <v>140</v>
      </c>
      <c r="C58" s="1" t="s">
        <v>139</v>
      </c>
      <c r="D58" s="1" t="s">
        <v>141</v>
      </c>
      <c r="E58" s="6" t="s">
        <v>255</v>
      </c>
      <c r="F58" s="6" t="s">
        <v>256</v>
      </c>
      <c r="G58" s="6">
        <v>38</v>
      </c>
      <c r="H58" s="7">
        <v>57</v>
      </c>
      <c r="I58" s="8" t="s">
        <v>383</v>
      </c>
      <c r="J58" s="9">
        <f t="shared" si="1"/>
        <v>0.006498268306474414</v>
      </c>
    </row>
    <row r="59" spans="1:10" ht="18.75" customHeight="1">
      <c r="A59" s="3">
        <v>150</v>
      </c>
      <c r="B59" s="1" t="s">
        <v>302</v>
      </c>
      <c r="C59" s="1" t="s">
        <v>301</v>
      </c>
      <c r="D59" s="1" t="s">
        <v>303</v>
      </c>
      <c r="E59" s="6" t="s">
        <v>304</v>
      </c>
      <c r="F59" s="6" t="s">
        <v>256</v>
      </c>
      <c r="G59" s="6">
        <v>17</v>
      </c>
      <c r="H59" s="7">
        <v>58</v>
      </c>
      <c r="I59" s="8" t="s">
        <v>384</v>
      </c>
      <c r="J59" s="9">
        <f t="shared" si="1"/>
        <v>0.006507986994628217</v>
      </c>
    </row>
    <row r="60" spans="1:10" ht="18.75" customHeight="1">
      <c r="A60" s="3">
        <v>61</v>
      </c>
      <c r="B60" s="1" t="s">
        <v>159</v>
      </c>
      <c r="C60" s="1" t="s">
        <v>158</v>
      </c>
      <c r="D60" s="1" t="s">
        <v>148</v>
      </c>
      <c r="E60" s="6" t="s">
        <v>255</v>
      </c>
      <c r="F60" s="6" t="s">
        <v>256</v>
      </c>
      <c r="G60" s="6">
        <v>44</v>
      </c>
      <c r="H60" s="7">
        <v>59</v>
      </c>
      <c r="I60" s="8" t="s">
        <v>385</v>
      </c>
      <c r="J60" s="9">
        <f t="shared" si="1"/>
        <v>0.00653360899067006</v>
      </c>
    </row>
    <row r="61" spans="1:10" ht="18.75" customHeight="1">
      <c r="A61" s="3">
        <v>93</v>
      </c>
      <c r="B61" s="1" t="s">
        <v>113</v>
      </c>
      <c r="C61" s="1" t="s">
        <v>112</v>
      </c>
      <c r="D61" s="1" t="s">
        <v>114</v>
      </c>
      <c r="E61" s="6" t="s">
        <v>255</v>
      </c>
      <c r="F61" s="6" t="s">
        <v>259</v>
      </c>
      <c r="G61" s="6">
        <v>50</v>
      </c>
      <c r="H61" s="7">
        <v>60</v>
      </c>
      <c r="I61" s="8" t="s">
        <v>388</v>
      </c>
      <c r="J61" s="9">
        <f t="shared" si="1"/>
        <v>0.0065795518801244</v>
      </c>
    </row>
    <row r="62" spans="1:10" ht="18.75" customHeight="1">
      <c r="A62" s="3">
        <v>23</v>
      </c>
      <c r="B62" s="1" t="s">
        <v>204</v>
      </c>
      <c r="C62" s="1" t="s">
        <v>203</v>
      </c>
      <c r="D62" s="1" t="s">
        <v>205</v>
      </c>
      <c r="E62" s="6" t="s">
        <v>255</v>
      </c>
      <c r="F62" s="6" t="s">
        <v>256</v>
      </c>
      <c r="G62" s="6">
        <v>31</v>
      </c>
      <c r="H62" s="7">
        <v>61</v>
      </c>
      <c r="I62" s="8" t="s">
        <v>386</v>
      </c>
      <c r="J62" s="9">
        <f t="shared" si="1"/>
        <v>0.0066431651116765624</v>
      </c>
    </row>
    <row r="63" spans="1:10" ht="18.75" customHeight="1">
      <c r="A63" s="3">
        <v>112</v>
      </c>
      <c r="B63" s="1" t="s">
        <v>66</v>
      </c>
      <c r="C63" s="1" t="s">
        <v>65</v>
      </c>
      <c r="D63" s="1" t="s">
        <v>67</v>
      </c>
      <c r="E63" s="6" t="s">
        <v>255</v>
      </c>
      <c r="F63" s="6" t="s">
        <v>259</v>
      </c>
      <c r="G63" s="6">
        <v>46</v>
      </c>
      <c r="H63" s="7">
        <v>62</v>
      </c>
      <c r="I63" s="8" t="s">
        <v>387</v>
      </c>
      <c r="J63" s="9">
        <f t="shared" si="1"/>
        <v>0.006664369522193949</v>
      </c>
    </row>
    <row r="64" spans="1:10" ht="18.75" customHeight="1">
      <c r="A64" s="3">
        <v>124</v>
      </c>
      <c r="B64" s="1" t="s">
        <v>69</v>
      </c>
      <c r="C64" s="1" t="s">
        <v>68</v>
      </c>
      <c r="D64" s="1" t="s">
        <v>254</v>
      </c>
      <c r="E64" s="6" t="s">
        <v>255</v>
      </c>
      <c r="F64" s="6" t="s">
        <v>259</v>
      </c>
      <c r="G64" s="6">
        <v>42</v>
      </c>
      <c r="H64" s="7">
        <v>63</v>
      </c>
      <c r="I64" s="8" t="s">
        <v>389</v>
      </c>
      <c r="J64" s="9">
        <f t="shared" si="1"/>
        <v>0.006686457449816229</v>
      </c>
    </row>
    <row r="65" spans="1:10" ht="18.75" customHeight="1">
      <c r="A65" s="3">
        <v>40</v>
      </c>
      <c r="B65" s="1" t="s">
        <v>236</v>
      </c>
      <c r="C65" s="1" t="s">
        <v>235</v>
      </c>
      <c r="D65" s="1" t="s">
        <v>237</v>
      </c>
      <c r="E65" s="6" t="s">
        <v>255</v>
      </c>
      <c r="F65" s="6" t="s">
        <v>256</v>
      </c>
      <c r="G65" s="6">
        <v>35</v>
      </c>
      <c r="H65" s="7">
        <v>64</v>
      </c>
      <c r="I65" s="8" t="s">
        <v>390</v>
      </c>
      <c r="J65" s="9">
        <f t="shared" si="1"/>
        <v>0.0066873409669211195</v>
      </c>
    </row>
    <row r="66" spans="1:10" ht="18.75" customHeight="1">
      <c r="A66" s="3">
        <v>89</v>
      </c>
      <c r="B66" s="1" t="s">
        <v>108</v>
      </c>
      <c r="C66" s="1" t="s">
        <v>107</v>
      </c>
      <c r="D66" s="1" t="s">
        <v>297</v>
      </c>
      <c r="E66" s="6" t="s">
        <v>255</v>
      </c>
      <c r="F66" s="6" t="s">
        <v>259</v>
      </c>
      <c r="G66" s="6">
        <v>54</v>
      </c>
      <c r="H66" s="7">
        <v>65</v>
      </c>
      <c r="I66" s="8" t="s">
        <v>391</v>
      </c>
      <c r="J66" s="9">
        <f aca="true" t="shared" si="2" ref="J66:J97">$I66/13.1</f>
        <v>0.006708545377438508</v>
      </c>
    </row>
    <row r="67" spans="1:10" ht="18.75" customHeight="1">
      <c r="A67" s="3">
        <v>122</v>
      </c>
      <c r="B67" s="1" t="s">
        <v>268</v>
      </c>
      <c r="C67" s="1" t="s">
        <v>83</v>
      </c>
      <c r="D67" s="1" t="s">
        <v>194</v>
      </c>
      <c r="E67" s="6" t="s">
        <v>255</v>
      </c>
      <c r="F67" s="6" t="s">
        <v>259</v>
      </c>
      <c r="G67" s="6">
        <v>39</v>
      </c>
      <c r="H67" s="7">
        <v>66</v>
      </c>
      <c r="I67" s="8" t="s">
        <v>392</v>
      </c>
      <c r="J67" s="9">
        <f t="shared" si="2"/>
        <v>0.0067315168221656774</v>
      </c>
    </row>
    <row r="68" spans="1:10" ht="18.75" customHeight="1">
      <c r="A68" s="3">
        <v>74</v>
      </c>
      <c r="B68" s="1" t="s">
        <v>84</v>
      </c>
      <c r="C68" s="1" t="s">
        <v>193</v>
      </c>
      <c r="D68" s="1" t="s">
        <v>85</v>
      </c>
      <c r="E68" s="6" t="s">
        <v>255</v>
      </c>
      <c r="F68" s="6" t="s">
        <v>256</v>
      </c>
      <c r="G68" s="6">
        <v>30</v>
      </c>
      <c r="H68" s="7">
        <v>67</v>
      </c>
      <c r="I68" s="8" t="s">
        <v>393</v>
      </c>
      <c r="J68" s="9">
        <f t="shared" si="2"/>
        <v>0.006743886061634154</v>
      </c>
    </row>
    <row r="69" spans="1:10" ht="18.75" customHeight="1">
      <c r="A69" s="3">
        <v>145</v>
      </c>
      <c r="B69" s="1" t="s">
        <v>39</v>
      </c>
      <c r="C69" s="1" t="s">
        <v>38</v>
      </c>
      <c r="D69" s="1" t="s">
        <v>254</v>
      </c>
      <c r="E69" s="6" t="s">
        <v>255</v>
      </c>
      <c r="F69" s="6" t="s">
        <v>256</v>
      </c>
      <c r="G69" s="6">
        <v>50</v>
      </c>
      <c r="H69" s="7">
        <v>68</v>
      </c>
      <c r="I69" s="8" t="s">
        <v>394</v>
      </c>
      <c r="J69" s="9">
        <f t="shared" si="2"/>
        <v>0.006747420130053717</v>
      </c>
    </row>
    <row r="70" spans="1:10" ht="18.75" customHeight="1">
      <c r="A70" s="3">
        <v>142</v>
      </c>
      <c r="B70" s="1" t="s">
        <v>1</v>
      </c>
      <c r="C70" s="1" t="s">
        <v>24</v>
      </c>
      <c r="D70" s="1" t="s">
        <v>254</v>
      </c>
      <c r="E70" s="6" t="s">
        <v>255</v>
      </c>
      <c r="F70" s="6" t="s">
        <v>259</v>
      </c>
      <c r="G70" s="6">
        <v>65</v>
      </c>
      <c r="H70" s="7">
        <v>69</v>
      </c>
      <c r="I70" s="8" t="s">
        <v>395</v>
      </c>
      <c r="J70" s="9">
        <f t="shared" si="2"/>
        <v>0.006749187164263501</v>
      </c>
    </row>
    <row r="71" spans="1:10" ht="18.75" customHeight="1">
      <c r="A71" s="3">
        <v>42</v>
      </c>
      <c r="B71" s="1" t="s">
        <v>268</v>
      </c>
      <c r="C71" s="1" t="s">
        <v>240</v>
      </c>
      <c r="D71" s="11" t="s">
        <v>472</v>
      </c>
      <c r="E71" s="6" t="s">
        <v>255</v>
      </c>
      <c r="F71" s="6" t="s">
        <v>259</v>
      </c>
      <c r="G71" s="6">
        <v>54</v>
      </c>
      <c r="H71" s="7">
        <v>70</v>
      </c>
      <c r="I71" s="8" t="s">
        <v>396</v>
      </c>
      <c r="J71" s="9">
        <f t="shared" si="2"/>
        <v>0.006750070681368391</v>
      </c>
    </row>
    <row r="72" spans="1:10" ht="18.75" customHeight="1">
      <c r="A72" s="3">
        <v>6</v>
      </c>
      <c r="B72" s="1" t="s">
        <v>267</v>
      </c>
      <c r="C72" s="1" t="s">
        <v>266</v>
      </c>
      <c r="D72" s="1" t="s">
        <v>254</v>
      </c>
      <c r="E72" s="6" t="s">
        <v>255</v>
      </c>
      <c r="F72" s="6" t="s">
        <v>259</v>
      </c>
      <c r="G72" s="6">
        <v>31</v>
      </c>
      <c r="H72" s="7">
        <v>71</v>
      </c>
      <c r="I72" s="8" t="s">
        <v>397</v>
      </c>
      <c r="J72" s="9">
        <f t="shared" si="2"/>
        <v>0.006796013570822731</v>
      </c>
    </row>
    <row r="73" spans="1:10" ht="18.75" customHeight="1">
      <c r="A73" s="3">
        <v>153</v>
      </c>
      <c r="B73" s="1" t="s">
        <v>273</v>
      </c>
      <c r="C73" s="1" t="s">
        <v>272</v>
      </c>
      <c r="D73" s="1" t="s">
        <v>274</v>
      </c>
      <c r="E73" s="6" t="s">
        <v>255</v>
      </c>
      <c r="F73" s="6" t="s">
        <v>259</v>
      </c>
      <c r="G73" s="6">
        <v>55</v>
      </c>
      <c r="H73" s="7">
        <v>72</v>
      </c>
      <c r="I73" s="8" t="s">
        <v>398</v>
      </c>
      <c r="J73" s="9">
        <f t="shared" si="2"/>
        <v>0.006805732258976534</v>
      </c>
    </row>
    <row r="74" spans="1:10" ht="18.75" customHeight="1">
      <c r="A74" s="3">
        <v>26</v>
      </c>
      <c r="B74" s="1" t="s">
        <v>208</v>
      </c>
      <c r="C74" s="1" t="s">
        <v>207</v>
      </c>
      <c r="D74" s="1" t="s">
        <v>254</v>
      </c>
      <c r="E74" s="6" t="s">
        <v>255</v>
      </c>
      <c r="F74" s="6" t="s">
        <v>256</v>
      </c>
      <c r="G74" s="6">
        <v>36</v>
      </c>
      <c r="H74" s="7">
        <v>73</v>
      </c>
      <c r="I74" s="8" t="s">
        <v>399</v>
      </c>
      <c r="J74" s="9">
        <f t="shared" si="2"/>
        <v>0.006807499293186317</v>
      </c>
    </row>
    <row r="75" spans="1:10" ht="18.75" customHeight="1">
      <c r="A75" s="3">
        <v>77</v>
      </c>
      <c r="B75" s="1" t="s">
        <v>91</v>
      </c>
      <c r="C75" s="1" t="s">
        <v>90</v>
      </c>
      <c r="D75" s="1" t="s">
        <v>218</v>
      </c>
      <c r="E75" s="6" t="s">
        <v>219</v>
      </c>
      <c r="F75" s="6" t="s">
        <v>256</v>
      </c>
      <c r="G75" s="6">
        <v>39</v>
      </c>
      <c r="H75" s="7">
        <v>74</v>
      </c>
      <c r="I75" s="8" t="s">
        <v>400</v>
      </c>
      <c r="J75" s="9">
        <f t="shared" si="2"/>
        <v>0.006822519083969466</v>
      </c>
    </row>
    <row r="76" spans="1:10" ht="18.75" customHeight="1">
      <c r="A76" s="3">
        <v>24</v>
      </c>
      <c r="B76" s="1" t="s">
        <v>206</v>
      </c>
      <c r="C76" s="1" t="s">
        <v>203</v>
      </c>
      <c r="D76" s="1" t="s">
        <v>205</v>
      </c>
      <c r="E76" s="6" t="s">
        <v>255</v>
      </c>
      <c r="F76" s="6" t="s">
        <v>259</v>
      </c>
      <c r="G76" s="6">
        <v>33</v>
      </c>
      <c r="H76" s="7">
        <v>75</v>
      </c>
      <c r="I76" s="8" t="s">
        <v>401</v>
      </c>
      <c r="J76" s="9">
        <f t="shared" si="2"/>
        <v>0.006828703703703704</v>
      </c>
    </row>
    <row r="77" spans="1:10" ht="18.75" customHeight="1">
      <c r="A77" s="3">
        <v>15</v>
      </c>
      <c r="B77" s="1" t="s">
        <v>292</v>
      </c>
      <c r="C77" s="1" t="s">
        <v>289</v>
      </c>
      <c r="D77" s="1" t="s">
        <v>291</v>
      </c>
      <c r="E77" s="6" t="s">
        <v>255</v>
      </c>
      <c r="F77" s="6" t="s">
        <v>256</v>
      </c>
      <c r="G77" s="6">
        <v>35</v>
      </c>
      <c r="H77" s="7">
        <v>76</v>
      </c>
      <c r="I77" s="8" t="s">
        <v>402</v>
      </c>
      <c r="J77" s="9">
        <f t="shared" si="2"/>
        <v>0.006832237772123269</v>
      </c>
    </row>
    <row r="78" spans="1:10" ht="18.75" customHeight="1">
      <c r="A78" s="3">
        <v>102</v>
      </c>
      <c r="B78" s="1" t="s">
        <v>237</v>
      </c>
      <c r="C78" s="1" t="s">
        <v>138</v>
      </c>
      <c r="D78" s="1" t="s">
        <v>254</v>
      </c>
      <c r="E78" s="6" t="s">
        <v>255</v>
      </c>
      <c r="F78" s="6" t="s">
        <v>256</v>
      </c>
      <c r="G78" s="6">
        <v>31</v>
      </c>
      <c r="H78" s="7">
        <v>77</v>
      </c>
      <c r="I78" s="8" t="s">
        <v>403</v>
      </c>
      <c r="J78" s="9">
        <f t="shared" si="2"/>
        <v>0.006869345490528697</v>
      </c>
    </row>
    <row r="79" spans="1:10" ht="18.75" customHeight="1">
      <c r="A79" s="3">
        <v>27</v>
      </c>
      <c r="B79" s="1" t="s">
        <v>210</v>
      </c>
      <c r="C79" s="1" t="s">
        <v>209</v>
      </c>
      <c r="D79" s="1" t="s">
        <v>211</v>
      </c>
      <c r="E79" s="6" t="s">
        <v>255</v>
      </c>
      <c r="F79" s="6" t="s">
        <v>256</v>
      </c>
      <c r="G79" s="6">
        <v>21</v>
      </c>
      <c r="H79" s="7">
        <v>78</v>
      </c>
      <c r="I79" s="8" t="s">
        <v>404</v>
      </c>
      <c r="J79" s="9">
        <f t="shared" si="2"/>
        <v>0.006873763076053152</v>
      </c>
    </row>
    <row r="80" spans="1:10" ht="18.75" customHeight="1">
      <c r="A80" s="3">
        <v>54</v>
      </c>
      <c r="B80" s="1" t="s">
        <v>166</v>
      </c>
      <c r="C80" s="1" t="s">
        <v>165</v>
      </c>
      <c r="D80" s="1" t="s">
        <v>167</v>
      </c>
      <c r="E80" s="6" t="s">
        <v>255</v>
      </c>
      <c r="F80" s="6" t="s">
        <v>259</v>
      </c>
      <c r="G80" s="6">
        <v>41</v>
      </c>
      <c r="H80" s="7">
        <v>79</v>
      </c>
      <c r="I80" s="8" t="s">
        <v>405</v>
      </c>
      <c r="J80" s="9">
        <f t="shared" si="2"/>
        <v>0.006891433418150975</v>
      </c>
    </row>
    <row r="81" spans="1:10" ht="18.75" customHeight="1">
      <c r="A81" s="3">
        <v>53</v>
      </c>
      <c r="B81" s="1" t="s">
        <v>237</v>
      </c>
      <c r="C81" s="1" t="s">
        <v>163</v>
      </c>
      <c r="D81" s="1" t="s">
        <v>164</v>
      </c>
      <c r="E81" s="6" t="s">
        <v>255</v>
      </c>
      <c r="F81" s="6" t="s">
        <v>256</v>
      </c>
      <c r="G81" s="6">
        <v>25</v>
      </c>
      <c r="H81" s="7">
        <v>80</v>
      </c>
      <c r="I81" s="8" t="s">
        <v>406</v>
      </c>
      <c r="J81" s="9">
        <f t="shared" si="2"/>
        <v>0.006911754311563471</v>
      </c>
    </row>
    <row r="82" spans="1:10" ht="18.75" customHeight="1">
      <c r="A82" s="3">
        <v>115</v>
      </c>
      <c r="B82" s="1" t="s">
        <v>73</v>
      </c>
      <c r="C82" s="1" t="s">
        <v>72</v>
      </c>
      <c r="D82" s="1" t="s">
        <v>172</v>
      </c>
      <c r="E82" s="6" t="s">
        <v>255</v>
      </c>
      <c r="F82" s="6" t="s">
        <v>256</v>
      </c>
      <c r="G82" s="6">
        <v>33</v>
      </c>
      <c r="H82" s="7">
        <v>81</v>
      </c>
      <c r="I82" s="8" t="s">
        <v>407</v>
      </c>
      <c r="J82" s="9">
        <f t="shared" si="2"/>
        <v>0.0069258905852417315</v>
      </c>
    </row>
    <row r="83" spans="1:10" ht="18.75" customHeight="1">
      <c r="A83" s="3">
        <v>31</v>
      </c>
      <c r="B83" s="1" t="s">
        <v>217</v>
      </c>
      <c r="C83" s="1" t="s">
        <v>216</v>
      </c>
      <c r="D83" s="1" t="s">
        <v>218</v>
      </c>
      <c r="E83" s="6" t="s">
        <v>219</v>
      </c>
      <c r="F83" s="6" t="s">
        <v>256</v>
      </c>
      <c r="G83" s="6">
        <v>40</v>
      </c>
      <c r="H83" s="7">
        <v>82</v>
      </c>
      <c r="I83" s="8" t="s">
        <v>408</v>
      </c>
      <c r="J83" s="9">
        <f t="shared" si="2"/>
        <v>0.006926774102346621</v>
      </c>
    </row>
    <row r="84" spans="1:10" ht="18.75" customHeight="1">
      <c r="A84" s="3">
        <v>156</v>
      </c>
      <c r="B84" s="1" t="s">
        <v>236</v>
      </c>
      <c r="C84" s="1" t="s">
        <v>43</v>
      </c>
      <c r="D84" s="1" t="s">
        <v>148</v>
      </c>
      <c r="E84" s="6" t="s">
        <v>255</v>
      </c>
      <c r="F84" s="6" t="s">
        <v>256</v>
      </c>
      <c r="G84" s="6">
        <v>31</v>
      </c>
      <c r="H84" s="7">
        <v>83</v>
      </c>
      <c r="I84" s="8" t="s">
        <v>409</v>
      </c>
      <c r="J84" s="9">
        <f t="shared" si="2"/>
        <v>0.006936492790500424</v>
      </c>
    </row>
    <row r="85" spans="1:10" ht="18.75" customHeight="1">
      <c r="A85" s="3">
        <v>147</v>
      </c>
      <c r="B85" s="1" t="s">
        <v>33</v>
      </c>
      <c r="C85" s="1" t="s">
        <v>32</v>
      </c>
      <c r="D85" s="1" t="s">
        <v>254</v>
      </c>
      <c r="E85" s="6" t="s">
        <v>255</v>
      </c>
      <c r="F85" s="6" t="s">
        <v>256</v>
      </c>
      <c r="G85" s="6">
        <v>41</v>
      </c>
      <c r="H85" s="7">
        <v>84</v>
      </c>
      <c r="I85" s="8" t="s">
        <v>410</v>
      </c>
      <c r="J85" s="9">
        <f t="shared" si="2"/>
        <v>0.006946211478654226</v>
      </c>
    </row>
    <row r="86" spans="1:10" ht="18.75" customHeight="1">
      <c r="A86" s="3">
        <v>90</v>
      </c>
      <c r="B86" s="1" t="s">
        <v>268</v>
      </c>
      <c r="C86" s="1" t="s">
        <v>109</v>
      </c>
      <c r="D86" s="1" t="s">
        <v>254</v>
      </c>
      <c r="E86" s="6" t="s">
        <v>255</v>
      </c>
      <c r="F86" s="6" t="s">
        <v>259</v>
      </c>
      <c r="G86" s="6">
        <v>27</v>
      </c>
      <c r="H86" s="7">
        <v>85</v>
      </c>
      <c r="I86" s="8" t="s">
        <v>411</v>
      </c>
      <c r="J86" s="9">
        <f t="shared" si="2"/>
        <v>0.006962114786542269</v>
      </c>
    </row>
    <row r="87" spans="1:10" ht="18.75" customHeight="1">
      <c r="A87" s="3">
        <v>94</v>
      </c>
      <c r="B87" s="1" t="s">
        <v>116</v>
      </c>
      <c r="C87" s="1" t="s">
        <v>115</v>
      </c>
      <c r="D87" s="1" t="s">
        <v>106</v>
      </c>
      <c r="E87" s="6" t="s">
        <v>255</v>
      </c>
      <c r="F87" s="6" t="s">
        <v>256</v>
      </c>
      <c r="G87" s="6">
        <v>29</v>
      </c>
      <c r="H87" s="7">
        <v>86</v>
      </c>
      <c r="I87" s="8" t="s">
        <v>412</v>
      </c>
      <c r="J87" s="9">
        <f t="shared" si="2"/>
        <v>0.007012475261521063</v>
      </c>
    </row>
    <row r="88" spans="1:10" ht="18.75" customHeight="1">
      <c r="A88" s="3">
        <v>55</v>
      </c>
      <c r="B88" s="1" t="s">
        <v>169</v>
      </c>
      <c r="C88" s="1" t="s">
        <v>168</v>
      </c>
      <c r="D88" s="1" t="s">
        <v>254</v>
      </c>
      <c r="E88" s="6" t="s">
        <v>255</v>
      </c>
      <c r="F88" s="6" t="s">
        <v>256</v>
      </c>
      <c r="G88" s="6">
        <v>35</v>
      </c>
      <c r="H88" s="7">
        <v>87</v>
      </c>
      <c r="I88" s="8" t="s">
        <v>413</v>
      </c>
      <c r="J88" s="9">
        <f t="shared" si="2"/>
        <v>0.007026611535199322</v>
      </c>
    </row>
    <row r="89" spans="1:10" ht="18.75" customHeight="1">
      <c r="A89" s="3">
        <v>47</v>
      </c>
      <c r="B89" s="1" t="s">
        <v>150</v>
      </c>
      <c r="C89" s="1" t="s">
        <v>149</v>
      </c>
      <c r="D89" s="1" t="s">
        <v>254</v>
      </c>
      <c r="E89" s="6" t="s">
        <v>255</v>
      </c>
      <c r="F89" s="6" t="s">
        <v>256</v>
      </c>
      <c r="G89" s="6">
        <v>40</v>
      </c>
      <c r="H89" s="7">
        <v>88</v>
      </c>
      <c r="I89" s="8" t="s">
        <v>414</v>
      </c>
      <c r="J89" s="9">
        <f t="shared" si="2"/>
        <v>0.007027495052304212</v>
      </c>
    </row>
    <row r="90" spans="1:10" ht="18.75" customHeight="1">
      <c r="A90" s="3">
        <v>80</v>
      </c>
      <c r="B90" s="1" t="s">
        <v>155</v>
      </c>
      <c r="C90" s="1" t="s">
        <v>60</v>
      </c>
      <c r="D90" s="1" t="s">
        <v>205</v>
      </c>
      <c r="E90" s="6" t="s">
        <v>255</v>
      </c>
      <c r="F90" s="6" t="s">
        <v>256</v>
      </c>
      <c r="G90" s="6">
        <v>48</v>
      </c>
      <c r="H90" s="7">
        <v>89</v>
      </c>
      <c r="I90" s="8" t="s">
        <v>415</v>
      </c>
      <c r="J90" s="9">
        <f t="shared" si="2"/>
        <v>0.007123798416737349</v>
      </c>
    </row>
    <row r="91" spans="1:10" ht="18.75" customHeight="1">
      <c r="A91" s="3">
        <v>45</v>
      </c>
      <c r="B91" s="1" t="s">
        <v>143</v>
      </c>
      <c r="C91" s="1" t="s">
        <v>142</v>
      </c>
      <c r="D91" s="1" t="s">
        <v>271</v>
      </c>
      <c r="E91" s="6" t="s">
        <v>255</v>
      </c>
      <c r="F91" s="6" t="s">
        <v>256</v>
      </c>
      <c r="G91" s="6">
        <v>54</v>
      </c>
      <c r="H91" s="7">
        <v>90</v>
      </c>
      <c r="I91" s="8" t="s">
        <v>415</v>
      </c>
      <c r="J91" s="9">
        <f t="shared" si="2"/>
        <v>0.007123798416737349</v>
      </c>
    </row>
    <row r="92" spans="1:10" ht="18.75" customHeight="1">
      <c r="A92" s="3">
        <v>14</v>
      </c>
      <c r="B92" s="1" t="s">
        <v>290</v>
      </c>
      <c r="C92" s="1" t="s">
        <v>289</v>
      </c>
      <c r="D92" s="1" t="s">
        <v>291</v>
      </c>
      <c r="E92" s="6" t="s">
        <v>255</v>
      </c>
      <c r="F92" s="6" t="s">
        <v>259</v>
      </c>
      <c r="G92" s="6">
        <v>37</v>
      </c>
      <c r="H92" s="7">
        <v>91</v>
      </c>
      <c r="I92" s="8">
        <v>0.09341435185185186</v>
      </c>
      <c r="J92" s="9">
        <f t="shared" si="2"/>
        <v>0.007130866553576478</v>
      </c>
    </row>
    <row r="93" spans="1:10" ht="18.75" customHeight="1">
      <c r="A93" s="3">
        <v>157</v>
      </c>
      <c r="B93" s="1" t="s">
        <v>192</v>
      </c>
      <c r="C93" s="1" t="s">
        <v>74</v>
      </c>
      <c r="D93" s="1" t="s">
        <v>153</v>
      </c>
      <c r="E93" s="6" t="s">
        <v>255</v>
      </c>
      <c r="F93" s="6" t="s">
        <v>259</v>
      </c>
      <c r="G93" s="6">
        <v>58</v>
      </c>
      <c r="H93" s="7">
        <v>92</v>
      </c>
      <c r="I93" s="8" t="s">
        <v>416</v>
      </c>
      <c r="J93" s="9">
        <f t="shared" si="2"/>
        <v>0.007152954481198755</v>
      </c>
    </row>
    <row r="94" spans="1:10" ht="18.75" customHeight="1">
      <c r="A94" s="3">
        <v>86</v>
      </c>
      <c r="B94" s="1" t="s">
        <v>102</v>
      </c>
      <c r="C94" s="1" t="s">
        <v>98</v>
      </c>
      <c r="D94" s="1" t="s">
        <v>100</v>
      </c>
      <c r="E94" s="6" t="s">
        <v>101</v>
      </c>
      <c r="F94" s="6" t="s">
        <v>256</v>
      </c>
      <c r="G94" s="6">
        <v>48</v>
      </c>
      <c r="H94" s="7">
        <v>93</v>
      </c>
      <c r="I94" s="8" t="s">
        <v>417</v>
      </c>
      <c r="J94" s="9">
        <f t="shared" si="2"/>
        <v>0.007205081990387335</v>
      </c>
    </row>
    <row r="95" spans="1:10" ht="18.75" customHeight="1">
      <c r="A95" s="3">
        <v>8</v>
      </c>
      <c r="B95" s="1" t="s">
        <v>270</v>
      </c>
      <c r="C95" s="1" t="s">
        <v>269</v>
      </c>
      <c r="D95" s="1" t="s">
        <v>271</v>
      </c>
      <c r="E95" s="6" t="s">
        <v>255</v>
      </c>
      <c r="F95" s="6" t="s">
        <v>256</v>
      </c>
      <c r="G95" s="6">
        <v>31</v>
      </c>
      <c r="H95" s="7">
        <v>94</v>
      </c>
      <c r="I95" s="8" t="s">
        <v>418</v>
      </c>
      <c r="J95" s="9">
        <f t="shared" si="2"/>
        <v>0.007251908396946566</v>
      </c>
    </row>
    <row r="96" spans="1:10" ht="18.75" customHeight="1">
      <c r="A96" s="3">
        <v>139</v>
      </c>
      <c r="B96" s="1" t="s">
        <v>27</v>
      </c>
      <c r="C96" s="1" t="s">
        <v>26</v>
      </c>
      <c r="D96" s="1" t="s">
        <v>254</v>
      </c>
      <c r="E96" s="6" t="s">
        <v>255</v>
      </c>
      <c r="F96" s="6" t="s">
        <v>256</v>
      </c>
      <c r="G96" s="6">
        <v>27</v>
      </c>
      <c r="H96" s="7">
        <v>95</v>
      </c>
      <c r="I96" s="8" t="s">
        <v>419</v>
      </c>
      <c r="J96" s="9">
        <f t="shared" si="2"/>
        <v>0.007259860050890585</v>
      </c>
    </row>
    <row r="97" spans="1:10" ht="18.75" customHeight="1">
      <c r="A97" s="3">
        <v>146</v>
      </c>
      <c r="B97" s="1" t="s">
        <v>31</v>
      </c>
      <c r="C97" s="1" t="s">
        <v>30</v>
      </c>
      <c r="D97" s="1" t="s">
        <v>254</v>
      </c>
      <c r="E97" s="6" t="s">
        <v>255</v>
      </c>
      <c r="F97" s="6" t="s">
        <v>256</v>
      </c>
      <c r="G97" s="6">
        <v>56</v>
      </c>
      <c r="H97" s="7">
        <v>96</v>
      </c>
      <c r="I97" s="8" t="s">
        <v>420</v>
      </c>
      <c r="J97" s="9">
        <f t="shared" si="2"/>
        <v>0.007260743567995476</v>
      </c>
    </row>
    <row r="98" spans="1:10" ht="18.75" customHeight="1">
      <c r="A98" s="3">
        <v>99</v>
      </c>
      <c r="B98" s="1" t="s">
        <v>134</v>
      </c>
      <c r="C98" s="1" t="s">
        <v>133</v>
      </c>
      <c r="D98" s="1" t="s">
        <v>135</v>
      </c>
      <c r="E98" s="6" t="s">
        <v>255</v>
      </c>
      <c r="F98" s="6" t="s">
        <v>259</v>
      </c>
      <c r="G98" s="6">
        <v>22</v>
      </c>
      <c r="H98" s="7">
        <v>97</v>
      </c>
      <c r="I98" s="8" t="s">
        <v>421</v>
      </c>
      <c r="J98" s="9">
        <f aca="true" t="shared" si="3" ref="J98:J129">$I98/13.1</f>
        <v>0.007348211761379701</v>
      </c>
    </row>
    <row r="99" spans="1:10" ht="18.75" customHeight="1">
      <c r="A99" s="3">
        <v>110</v>
      </c>
      <c r="B99" s="1" t="s">
        <v>202</v>
      </c>
      <c r="C99" s="1" t="s">
        <v>54</v>
      </c>
      <c r="D99" s="1" t="s">
        <v>55</v>
      </c>
      <c r="E99" s="6" t="s">
        <v>255</v>
      </c>
      <c r="F99" s="6" t="s">
        <v>256</v>
      </c>
      <c r="G99" s="6">
        <v>37</v>
      </c>
      <c r="H99" s="7">
        <v>98</v>
      </c>
      <c r="I99" s="8" t="s">
        <v>422</v>
      </c>
      <c r="J99" s="9">
        <f t="shared" si="3"/>
        <v>0.007385319479785129</v>
      </c>
    </row>
    <row r="100" spans="1:10" ht="18.75" customHeight="1">
      <c r="A100" s="3">
        <v>108</v>
      </c>
      <c r="B100" s="1" t="s">
        <v>51</v>
      </c>
      <c r="C100" s="1" t="s">
        <v>50</v>
      </c>
      <c r="D100" s="1" t="s">
        <v>291</v>
      </c>
      <c r="E100" s="6" t="s">
        <v>255</v>
      </c>
      <c r="F100" s="6" t="s">
        <v>256</v>
      </c>
      <c r="G100" s="6">
        <v>31</v>
      </c>
      <c r="H100" s="7">
        <v>99</v>
      </c>
      <c r="I100" s="8" t="s">
        <v>423</v>
      </c>
      <c r="J100" s="9">
        <f t="shared" si="3"/>
        <v>0.007419776646875884</v>
      </c>
    </row>
    <row r="101" spans="1:10" ht="18.75" customHeight="1">
      <c r="A101" s="3">
        <v>97</v>
      </c>
      <c r="B101" s="1" t="s">
        <v>128</v>
      </c>
      <c r="C101" s="1" t="s">
        <v>127</v>
      </c>
      <c r="D101" s="1" t="s">
        <v>254</v>
      </c>
      <c r="E101" s="6" t="s">
        <v>255</v>
      </c>
      <c r="F101" s="6" t="s">
        <v>256</v>
      </c>
      <c r="G101" s="6">
        <v>48</v>
      </c>
      <c r="H101" s="7">
        <v>100</v>
      </c>
      <c r="I101" s="8" t="s">
        <v>424</v>
      </c>
      <c r="J101" s="9">
        <f t="shared" si="3"/>
        <v>0.007473671190274245</v>
      </c>
    </row>
    <row r="102" spans="1:10" ht="18.75" customHeight="1">
      <c r="A102" s="3">
        <v>33</v>
      </c>
      <c r="B102" s="1" t="s">
        <v>223</v>
      </c>
      <c r="C102" s="1" t="s">
        <v>222</v>
      </c>
      <c r="D102" s="1" t="s">
        <v>254</v>
      </c>
      <c r="E102" s="6" t="s">
        <v>255</v>
      </c>
      <c r="F102" s="6" t="s">
        <v>256</v>
      </c>
      <c r="G102" s="6">
        <v>51</v>
      </c>
      <c r="H102" s="7">
        <v>101</v>
      </c>
      <c r="I102" s="8" t="s">
        <v>425</v>
      </c>
      <c r="J102" s="9">
        <f t="shared" si="3"/>
        <v>0.007492225049476958</v>
      </c>
    </row>
    <row r="103" spans="1:10" ht="18.75" customHeight="1">
      <c r="A103" s="3">
        <v>125</v>
      </c>
      <c r="B103" s="1" t="s">
        <v>8</v>
      </c>
      <c r="C103" s="1" t="s">
        <v>7</v>
      </c>
      <c r="D103" s="1" t="s">
        <v>254</v>
      </c>
      <c r="E103" s="6" t="s">
        <v>255</v>
      </c>
      <c r="F103" s="6" t="s">
        <v>259</v>
      </c>
      <c r="G103" s="6">
        <v>36</v>
      </c>
      <c r="H103" s="7">
        <v>102</v>
      </c>
      <c r="I103" s="8" t="s">
        <v>426</v>
      </c>
      <c r="J103" s="9">
        <f t="shared" si="3"/>
        <v>0.0076114998586372645</v>
      </c>
    </row>
    <row r="104" spans="1:10" ht="18.75" customHeight="1">
      <c r="A104" s="3">
        <v>98</v>
      </c>
      <c r="B104" s="1" t="s">
        <v>130</v>
      </c>
      <c r="C104" s="1" t="s">
        <v>129</v>
      </c>
      <c r="D104" s="1" t="s">
        <v>131</v>
      </c>
      <c r="E104" s="6" t="s">
        <v>132</v>
      </c>
      <c r="F104" s="6" t="s">
        <v>259</v>
      </c>
      <c r="G104" s="6">
        <v>41</v>
      </c>
      <c r="H104" s="7">
        <v>103</v>
      </c>
      <c r="I104" s="8" t="s">
        <v>427</v>
      </c>
      <c r="J104" s="9">
        <f t="shared" si="3"/>
        <v>0.007617684478371502</v>
      </c>
    </row>
    <row r="105" spans="1:10" ht="18.75" customHeight="1">
      <c r="A105" s="3">
        <v>103</v>
      </c>
      <c r="B105" s="1" t="s">
        <v>263</v>
      </c>
      <c r="C105" s="1" t="s">
        <v>41</v>
      </c>
      <c r="D105" s="1" t="s">
        <v>42</v>
      </c>
      <c r="E105" s="6" t="s">
        <v>255</v>
      </c>
      <c r="F105" s="6" t="s">
        <v>259</v>
      </c>
      <c r="G105" s="6">
        <v>38</v>
      </c>
      <c r="H105" s="7">
        <v>104</v>
      </c>
      <c r="I105" s="8" t="s">
        <v>428</v>
      </c>
      <c r="J105" s="9">
        <f t="shared" si="3"/>
        <v>0.007622985581000848</v>
      </c>
    </row>
    <row r="106" spans="1:10" ht="18.75" customHeight="1">
      <c r="A106" s="3">
        <v>81</v>
      </c>
      <c r="B106" s="1" t="s">
        <v>63</v>
      </c>
      <c r="C106" s="1" t="s">
        <v>62</v>
      </c>
      <c r="D106" s="1" t="s">
        <v>172</v>
      </c>
      <c r="E106" s="6" t="s">
        <v>255</v>
      </c>
      <c r="F106" s="6" t="s">
        <v>256</v>
      </c>
      <c r="G106" s="6">
        <v>29</v>
      </c>
      <c r="H106" s="7">
        <v>105</v>
      </c>
      <c r="I106" s="8" t="s">
        <v>429</v>
      </c>
      <c r="J106" s="9">
        <f t="shared" si="3"/>
        <v>0.007626519649420412</v>
      </c>
    </row>
    <row r="107" spans="1:10" ht="18.75" customHeight="1">
      <c r="A107" s="3">
        <v>72</v>
      </c>
      <c r="B107" s="1" t="s">
        <v>190</v>
      </c>
      <c r="C107" s="1" t="s">
        <v>189</v>
      </c>
      <c r="D107" s="1" t="s">
        <v>254</v>
      </c>
      <c r="E107" s="6" t="s">
        <v>255</v>
      </c>
      <c r="F107" s="6" t="s">
        <v>256</v>
      </c>
      <c r="G107" s="6">
        <v>46</v>
      </c>
      <c r="H107" s="7">
        <v>106</v>
      </c>
      <c r="I107" s="8" t="s">
        <v>430</v>
      </c>
      <c r="J107" s="9">
        <f t="shared" si="3"/>
        <v>0.007735192253322024</v>
      </c>
    </row>
    <row r="108" spans="1:10" ht="18.75" customHeight="1">
      <c r="A108" s="3">
        <v>17</v>
      </c>
      <c r="B108" s="1" t="s">
        <v>299</v>
      </c>
      <c r="C108" s="1" t="s">
        <v>298</v>
      </c>
      <c r="D108" s="1" t="s">
        <v>300</v>
      </c>
      <c r="E108" s="6" t="s">
        <v>255</v>
      </c>
      <c r="F108" s="6" t="s">
        <v>256</v>
      </c>
      <c r="G108" s="6">
        <v>27</v>
      </c>
      <c r="H108" s="7">
        <v>107</v>
      </c>
      <c r="I108" s="8" t="s">
        <v>431</v>
      </c>
      <c r="J108" s="9">
        <f t="shared" si="3"/>
        <v>0.007750212044105174</v>
      </c>
    </row>
    <row r="109" spans="1:10" ht="18.75" customHeight="1">
      <c r="A109" s="3">
        <v>52</v>
      </c>
      <c r="B109" s="1" t="s">
        <v>162</v>
      </c>
      <c r="C109" s="1" t="s">
        <v>161</v>
      </c>
      <c r="D109" s="1" t="s">
        <v>254</v>
      </c>
      <c r="E109" s="6" t="s">
        <v>255</v>
      </c>
      <c r="F109" s="6" t="s">
        <v>259</v>
      </c>
      <c r="G109" s="6">
        <v>50</v>
      </c>
      <c r="H109" s="7">
        <v>108</v>
      </c>
      <c r="I109" s="8" t="s">
        <v>432</v>
      </c>
      <c r="J109" s="9">
        <f t="shared" si="3"/>
        <v>0.00777848459146169</v>
      </c>
    </row>
    <row r="110" spans="1:10" ht="18.75" customHeight="1">
      <c r="A110" s="3">
        <v>104</v>
      </c>
      <c r="B110" s="1" t="s">
        <v>299</v>
      </c>
      <c r="C110" s="1" t="s">
        <v>44</v>
      </c>
      <c r="D110" s="1" t="s">
        <v>254</v>
      </c>
      <c r="E110" s="6" t="s">
        <v>255</v>
      </c>
      <c r="F110" s="6" t="s">
        <v>256</v>
      </c>
      <c r="G110" s="6">
        <v>32</v>
      </c>
      <c r="H110" s="7">
        <v>109</v>
      </c>
      <c r="I110" s="8" t="s">
        <v>433</v>
      </c>
      <c r="J110" s="9">
        <f t="shared" si="3"/>
        <v>0.007784669211195929</v>
      </c>
    </row>
    <row r="111" spans="1:10" ht="18.75" customHeight="1">
      <c r="A111" s="3">
        <v>105</v>
      </c>
      <c r="B111" s="1" t="s">
        <v>147</v>
      </c>
      <c r="C111" s="1" t="s">
        <v>45</v>
      </c>
      <c r="D111" s="1" t="s">
        <v>46</v>
      </c>
      <c r="E111" s="6" t="s">
        <v>255</v>
      </c>
      <c r="F111" s="6" t="s">
        <v>259</v>
      </c>
      <c r="G111" s="6">
        <v>61</v>
      </c>
      <c r="H111" s="7">
        <v>110</v>
      </c>
      <c r="I111" s="8" t="s">
        <v>434</v>
      </c>
      <c r="J111" s="9">
        <f t="shared" si="3"/>
        <v>0.0077935043822448405</v>
      </c>
    </row>
    <row r="112" spans="1:10" ht="18.75" customHeight="1">
      <c r="A112" s="3">
        <v>19</v>
      </c>
      <c r="B112" s="1" t="s">
        <v>196</v>
      </c>
      <c r="C112" s="1" t="s">
        <v>195</v>
      </c>
      <c r="D112" s="1" t="s">
        <v>254</v>
      </c>
      <c r="E112" s="6" t="s">
        <v>255</v>
      </c>
      <c r="F112" s="6" t="s">
        <v>256</v>
      </c>
      <c r="G112" s="6">
        <v>19</v>
      </c>
      <c r="H112" s="7">
        <v>111</v>
      </c>
      <c r="I112" s="8" t="s">
        <v>435</v>
      </c>
      <c r="J112" s="9">
        <f t="shared" si="3"/>
        <v>0.007807640655923098</v>
      </c>
    </row>
    <row r="113" spans="1:10" ht="18.75" customHeight="1">
      <c r="A113" s="3">
        <v>29</v>
      </c>
      <c r="B113" s="1" t="s">
        <v>215</v>
      </c>
      <c r="C113" s="1" t="s">
        <v>214</v>
      </c>
      <c r="D113" s="1" t="s">
        <v>254</v>
      </c>
      <c r="E113" s="6" t="s">
        <v>255</v>
      </c>
      <c r="F113" s="6" t="s">
        <v>256</v>
      </c>
      <c r="G113" s="6">
        <v>41</v>
      </c>
      <c r="H113" s="7">
        <v>112</v>
      </c>
      <c r="I113" s="8" t="s">
        <v>436</v>
      </c>
      <c r="J113" s="9">
        <f t="shared" si="3"/>
        <v>0.0078102912072377725</v>
      </c>
    </row>
    <row r="114" spans="1:10" ht="18.75" customHeight="1">
      <c r="A114" s="3">
        <v>134</v>
      </c>
      <c r="B114" s="1" t="s">
        <v>87</v>
      </c>
      <c r="C114" s="1" t="s">
        <v>18</v>
      </c>
      <c r="D114" s="1" t="s">
        <v>254</v>
      </c>
      <c r="E114" s="6" t="s">
        <v>255</v>
      </c>
      <c r="F114" s="6" t="s">
        <v>259</v>
      </c>
      <c r="G114" s="6">
        <v>64</v>
      </c>
      <c r="H114" s="7">
        <v>113</v>
      </c>
      <c r="I114" s="8" t="s">
        <v>437</v>
      </c>
      <c r="J114" s="9">
        <f t="shared" si="3"/>
        <v>0.007873020921685044</v>
      </c>
    </row>
    <row r="115" spans="1:10" ht="18.75" customHeight="1">
      <c r="A115" s="3">
        <v>68</v>
      </c>
      <c r="B115" s="1" t="s">
        <v>273</v>
      </c>
      <c r="C115" s="1" t="s">
        <v>183</v>
      </c>
      <c r="D115" s="1" t="s">
        <v>184</v>
      </c>
      <c r="E115" s="6" t="s">
        <v>255</v>
      </c>
      <c r="F115" s="6" t="s">
        <v>259</v>
      </c>
      <c r="G115" s="6">
        <v>47</v>
      </c>
      <c r="H115" s="7">
        <v>114</v>
      </c>
      <c r="I115" s="8" t="s">
        <v>438</v>
      </c>
      <c r="J115" s="9">
        <f t="shared" si="3"/>
        <v>0.007907478088775798</v>
      </c>
    </row>
    <row r="116" spans="1:10" ht="18.75" customHeight="1">
      <c r="A116" s="3">
        <v>71</v>
      </c>
      <c r="B116" s="1" t="s">
        <v>186</v>
      </c>
      <c r="C116" s="1" t="s">
        <v>185</v>
      </c>
      <c r="D116" s="1" t="s">
        <v>291</v>
      </c>
      <c r="E116" s="6" t="s">
        <v>255</v>
      </c>
      <c r="F116" s="6" t="s">
        <v>256</v>
      </c>
      <c r="G116" s="6">
        <v>52</v>
      </c>
      <c r="H116" s="7">
        <v>115</v>
      </c>
      <c r="I116" s="8" t="s">
        <v>439</v>
      </c>
      <c r="J116" s="9">
        <f t="shared" si="3"/>
        <v>0.007921614362454057</v>
      </c>
    </row>
    <row r="117" spans="1:10" ht="18.75" customHeight="1">
      <c r="A117" s="3">
        <v>95</v>
      </c>
      <c r="B117" s="1" t="s">
        <v>120</v>
      </c>
      <c r="C117" s="1" t="s">
        <v>119</v>
      </c>
      <c r="D117" s="1" t="s">
        <v>254</v>
      </c>
      <c r="E117" s="6" t="s">
        <v>255</v>
      </c>
      <c r="F117" s="6" t="s">
        <v>256</v>
      </c>
      <c r="G117" s="6">
        <v>36</v>
      </c>
      <c r="H117" s="7">
        <v>116</v>
      </c>
      <c r="I117" s="8" t="s">
        <v>440</v>
      </c>
      <c r="J117" s="9">
        <f t="shared" si="3"/>
        <v>0.007926031947978513</v>
      </c>
    </row>
    <row r="118" spans="1:10" ht="18.75" customHeight="1">
      <c r="A118" s="3">
        <v>123</v>
      </c>
      <c r="B118" s="1" t="s">
        <v>6</v>
      </c>
      <c r="C118" s="1" t="s">
        <v>5</v>
      </c>
      <c r="D118" s="1" t="s">
        <v>254</v>
      </c>
      <c r="E118" s="6" t="s">
        <v>255</v>
      </c>
      <c r="F118" s="6" t="s">
        <v>256</v>
      </c>
      <c r="G118" s="6">
        <v>44</v>
      </c>
      <c r="H118" s="7">
        <v>117</v>
      </c>
      <c r="I118" s="8" t="s">
        <v>441</v>
      </c>
      <c r="J118" s="9">
        <f t="shared" si="3"/>
        <v>0.007950770426915466</v>
      </c>
    </row>
    <row r="119" spans="1:10" ht="18.75" customHeight="1">
      <c r="A119" s="3">
        <v>111</v>
      </c>
      <c r="B119" s="1" t="s">
        <v>96</v>
      </c>
      <c r="C119" s="1" t="s">
        <v>64</v>
      </c>
      <c r="D119" s="1" t="s">
        <v>172</v>
      </c>
      <c r="E119" s="6" t="s">
        <v>255</v>
      </c>
      <c r="F119" s="6" t="s">
        <v>259</v>
      </c>
      <c r="G119" s="6">
        <v>47</v>
      </c>
      <c r="H119" s="7">
        <v>118</v>
      </c>
      <c r="I119" s="8" t="s">
        <v>442</v>
      </c>
      <c r="J119" s="9">
        <f t="shared" si="3"/>
        <v>0.008166348600508907</v>
      </c>
    </row>
    <row r="120" spans="1:10" ht="18.75" customHeight="1">
      <c r="A120" s="3">
        <v>161</v>
      </c>
      <c r="B120" s="1" t="s">
        <v>315</v>
      </c>
      <c r="C120" s="1" t="s">
        <v>314</v>
      </c>
      <c r="D120" s="1" t="s">
        <v>254</v>
      </c>
      <c r="E120" s="6" t="s">
        <v>255</v>
      </c>
      <c r="F120" s="6" t="s">
        <v>311</v>
      </c>
      <c r="G120" s="6">
        <v>57</v>
      </c>
      <c r="H120" s="7">
        <v>119</v>
      </c>
      <c r="I120" s="8" t="s">
        <v>443</v>
      </c>
      <c r="J120" s="9">
        <f t="shared" si="3"/>
        <v>0.008199038733389877</v>
      </c>
    </row>
    <row r="121" spans="1:10" ht="18.75" customHeight="1">
      <c r="A121" s="3">
        <v>160</v>
      </c>
      <c r="B121" s="1" t="s">
        <v>313</v>
      </c>
      <c r="C121" s="1" t="s">
        <v>312</v>
      </c>
      <c r="D121" s="1" t="s">
        <v>254</v>
      </c>
      <c r="E121" s="6" t="s">
        <v>255</v>
      </c>
      <c r="F121" s="6" t="s">
        <v>311</v>
      </c>
      <c r="G121" s="6">
        <v>35</v>
      </c>
      <c r="H121" s="7">
        <v>120</v>
      </c>
      <c r="I121" s="8" t="s">
        <v>444</v>
      </c>
      <c r="J121" s="9">
        <f t="shared" si="3"/>
        <v>0.008206106870229008</v>
      </c>
    </row>
    <row r="122" spans="1:10" ht="18.75" customHeight="1">
      <c r="A122" s="3">
        <v>43</v>
      </c>
      <c r="B122" s="1" t="s">
        <v>242</v>
      </c>
      <c r="C122" s="1" t="s">
        <v>241</v>
      </c>
      <c r="D122" s="1" t="s">
        <v>254</v>
      </c>
      <c r="E122" s="6" t="s">
        <v>255</v>
      </c>
      <c r="F122" s="6" t="s">
        <v>259</v>
      </c>
      <c r="G122" s="6">
        <v>68</v>
      </c>
      <c r="H122" s="7">
        <v>121</v>
      </c>
      <c r="I122" s="8" t="s">
        <v>445</v>
      </c>
      <c r="J122" s="9">
        <f t="shared" si="3"/>
        <v>0.008224660729431723</v>
      </c>
    </row>
    <row r="123" spans="1:10" ht="18.75" customHeight="1">
      <c r="A123" s="3">
        <v>34</v>
      </c>
      <c r="B123" s="1" t="s">
        <v>225</v>
      </c>
      <c r="C123" s="1" t="s">
        <v>224</v>
      </c>
      <c r="D123" s="1" t="s">
        <v>226</v>
      </c>
      <c r="E123" s="6" t="s">
        <v>255</v>
      </c>
      <c r="F123" s="6" t="s">
        <v>256</v>
      </c>
      <c r="G123" s="6">
        <v>58</v>
      </c>
      <c r="H123" s="7">
        <v>122</v>
      </c>
      <c r="I123" s="8" t="s">
        <v>446</v>
      </c>
      <c r="J123" s="9">
        <f t="shared" si="3"/>
        <v>0.008372208085948542</v>
      </c>
    </row>
    <row r="124" spans="1:10" ht="18.75" customHeight="1">
      <c r="A124" s="3">
        <v>35</v>
      </c>
      <c r="B124" s="1" t="s">
        <v>227</v>
      </c>
      <c r="C124" s="1" t="s">
        <v>224</v>
      </c>
      <c r="D124" s="1" t="s">
        <v>226</v>
      </c>
      <c r="E124" s="6" t="s">
        <v>255</v>
      </c>
      <c r="F124" s="6" t="s">
        <v>256</v>
      </c>
      <c r="G124" s="6">
        <v>20</v>
      </c>
      <c r="H124" s="7">
        <v>123</v>
      </c>
      <c r="I124" s="8" t="s">
        <v>447</v>
      </c>
      <c r="J124" s="9">
        <f t="shared" si="3"/>
        <v>0.008604573084534916</v>
      </c>
    </row>
    <row r="125" spans="1:10" ht="18.75" customHeight="1">
      <c r="A125" s="3">
        <v>22</v>
      </c>
      <c r="B125" s="1" t="s">
        <v>202</v>
      </c>
      <c r="C125" s="1" t="s">
        <v>201</v>
      </c>
      <c r="D125" s="1" t="s">
        <v>254</v>
      </c>
      <c r="E125" s="6" t="s">
        <v>255</v>
      </c>
      <c r="F125" s="6" t="s">
        <v>256</v>
      </c>
      <c r="G125" s="6">
        <v>46</v>
      </c>
      <c r="H125" s="7">
        <v>124</v>
      </c>
      <c r="I125" s="8" t="s">
        <v>448</v>
      </c>
      <c r="J125" s="9">
        <f t="shared" si="3"/>
        <v>0.008656700593723496</v>
      </c>
    </row>
    <row r="126" spans="1:10" ht="18.75" customHeight="1">
      <c r="A126" s="3">
        <v>16</v>
      </c>
      <c r="B126" s="1" t="s">
        <v>294</v>
      </c>
      <c r="C126" s="1" t="s">
        <v>293</v>
      </c>
      <c r="D126" s="1" t="s">
        <v>254</v>
      </c>
      <c r="E126" s="6" t="s">
        <v>255</v>
      </c>
      <c r="F126" s="6" t="s">
        <v>256</v>
      </c>
      <c r="G126" s="6">
        <v>51</v>
      </c>
      <c r="H126" s="7">
        <v>125</v>
      </c>
      <c r="I126" s="8" t="s">
        <v>449</v>
      </c>
      <c r="J126" s="9">
        <f t="shared" si="3"/>
        <v>0.008975650268589201</v>
      </c>
    </row>
    <row r="127" spans="1:10" ht="18.75" customHeight="1">
      <c r="A127" s="3">
        <v>59</v>
      </c>
      <c r="B127" s="1" t="s">
        <v>473</v>
      </c>
      <c r="C127" s="1" t="s">
        <v>474</v>
      </c>
      <c r="D127" s="1" t="s">
        <v>254</v>
      </c>
      <c r="E127" s="6" t="s">
        <v>255</v>
      </c>
      <c r="F127" s="6" t="s">
        <v>256</v>
      </c>
      <c r="G127" s="6">
        <v>52</v>
      </c>
      <c r="H127" s="7">
        <v>126</v>
      </c>
      <c r="I127" s="8" t="s">
        <v>450</v>
      </c>
      <c r="J127" s="9">
        <f t="shared" si="3"/>
        <v>0.008989786542267458</v>
      </c>
    </row>
    <row r="128" spans="1:10" ht="18.75" customHeight="1">
      <c r="A128" s="3">
        <v>13</v>
      </c>
      <c r="B128" s="1" t="s">
        <v>285</v>
      </c>
      <c r="C128" s="1" t="s">
        <v>284</v>
      </c>
      <c r="D128" s="1" t="s">
        <v>286</v>
      </c>
      <c r="E128" s="6" t="s">
        <v>255</v>
      </c>
      <c r="F128" s="6" t="s">
        <v>256</v>
      </c>
      <c r="G128" s="6">
        <v>44</v>
      </c>
      <c r="H128" s="7">
        <v>127</v>
      </c>
      <c r="I128" s="8" t="s">
        <v>451</v>
      </c>
      <c r="J128" s="9">
        <f t="shared" si="3"/>
        <v>0.009048098671190273</v>
      </c>
    </row>
    <row r="129" spans="1:10" ht="18.75" customHeight="1">
      <c r="A129" s="3">
        <v>135</v>
      </c>
      <c r="B129" s="1" t="s">
        <v>20</v>
      </c>
      <c r="C129" s="1" t="s">
        <v>19</v>
      </c>
      <c r="D129" s="1" t="s">
        <v>21</v>
      </c>
      <c r="E129" s="6" t="s">
        <v>255</v>
      </c>
      <c r="F129" s="6" t="s">
        <v>256</v>
      </c>
      <c r="G129" s="6">
        <v>32</v>
      </c>
      <c r="H129" s="7">
        <v>128</v>
      </c>
      <c r="I129" s="8" t="s">
        <v>452</v>
      </c>
      <c r="J129" s="9">
        <f t="shared" si="3"/>
        <v>0.009138217415889173</v>
      </c>
    </row>
    <row r="130" spans="1:10" ht="18.75" customHeight="1">
      <c r="A130" s="3">
        <v>79</v>
      </c>
      <c r="B130" s="1" t="s">
        <v>61</v>
      </c>
      <c r="C130" s="1" t="s">
        <v>60</v>
      </c>
      <c r="D130" s="1" t="s">
        <v>205</v>
      </c>
      <c r="E130" s="6" t="s">
        <v>255</v>
      </c>
      <c r="F130" s="6" t="s">
        <v>256</v>
      </c>
      <c r="G130" s="6">
        <v>18</v>
      </c>
      <c r="H130" s="7">
        <v>129</v>
      </c>
      <c r="I130" s="8" t="s">
        <v>453</v>
      </c>
      <c r="J130" s="9">
        <f aca="true" t="shared" si="4" ref="J130:J153">$I130/13.1</f>
        <v>0.009195646027707095</v>
      </c>
    </row>
    <row r="131" spans="1:10" ht="18.75" customHeight="1">
      <c r="A131" s="3">
        <v>91</v>
      </c>
      <c r="B131" s="1" t="s">
        <v>111</v>
      </c>
      <c r="C131" s="1" t="s">
        <v>110</v>
      </c>
      <c r="D131" s="1" t="s">
        <v>254</v>
      </c>
      <c r="E131" s="6" t="s">
        <v>255</v>
      </c>
      <c r="F131" s="6" t="s">
        <v>259</v>
      </c>
      <c r="G131" s="6">
        <v>82</v>
      </c>
      <c r="H131" s="7">
        <v>130</v>
      </c>
      <c r="I131" s="8" t="s">
        <v>454</v>
      </c>
      <c r="J131" s="9">
        <f t="shared" si="4"/>
        <v>0.009196529544811987</v>
      </c>
    </row>
    <row r="132" spans="1:10" ht="18.75" customHeight="1">
      <c r="A132" s="3">
        <v>41</v>
      </c>
      <c r="B132" s="1" t="s">
        <v>239</v>
      </c>
      <c r="C132" s="1" t="s">
        <v>238</v>
      </c>
      <c r="D132" s="1" t="s">
        <v>148</v>
      </c>
      <c r="E132" s="6" t="s">
        <v>255</v>
      </c>
      <c r="F132" s="6" t="s">
        <v>259</v>
      </c>
      <c r="G132" s="6">
        <v>58</v>
      </c>
      <c r="H132" s="7">
        <v>131</v>
      </c>
      <c r="I132" s="8" t="s">
        <v>455</v>
      </c>
      <c r="J132" s="9">
        <f t="shared" si="4"/>
        <v>0.009230986711902742</v>
      </c>
    </row>
    <row r="133" spans="1:10" ht="18.75" customHeight="1">
      <c r="A133" s="3">
        <v>18</v>
      </c>
      <c r="B133" s="1" t="s">
        <v>306</v>
      </c>
      <c r="C133" s="1" t="s">
        <v>305</v>
      </c>
      <c r="D133" s="1" t="s">
        <v>194</v>
      </c>
      <c r="E133" s="6" t="s">
        <v>255</v>
      </c>
      <c r="F133" s="6" t="s">
        <v>256</v>
      </c>
      <c r="G133" s="6">
        <v>29</v>
      </c>
      <c r="H133" s="7">
        <v>132</v>
      </c>
      <c r="I133" s="8" t="s">
        <v>456</v>
      </c>
      <c r="J133" s="9">
        <f t="shared" si="4"/>
        <v>0.009231870229007634</v>
      </c>
    </row>
    <row r="134" spans="1:10" ht="18.75" customHeight="1">
      <c r="A134" s="3">
        <v>151</v>
      </c>
      <c r="B134" s="1" t="s">
        <v>213</v>
      </c>
      <c r="C134" s="1" t="s">
        <v>212</v>
      </c>
      <c r="D134" s="1" t="s">
        <v>205</v>
      </c>
      <c r="E134" s="6" t="s">
        <v>255</v>
      </c>
      <c r="F134" s="6" t="s">
        <v>256</v>
      </c>
      <c r="G134" s="6">
        <v>32</v>
      </c>
      <c r="H134" s="7">
        <v>133</v>
      </c>
      <c r="I134" s="8" t="s">
        <v>457</v>
      </c>
      <c r="J134" s="9">
        <f t="shared" si="4"/>
        <v>0.009883022335312412</v>
      </c>
    </row>
    <row r="135" spans="1:10" ht="18.75" customHeight="1">
      <c r="A135" s="3">
        <v>87</v>
      </c>
      <c r="B135" s="1" t="s">
        <v>198</v>
      </c>
      <c r="C135" s="1" t="s">
        <v>103</v>
      </c>
      <c r="D135" s="1" t="s">
        <v>254</v>
      </c>
      <c r="E135" s="6" t="s">
        <v>255</v>
      </c>
      <c r="F135" s="6" t="s">
        <v>256</v>
      </c>
      <c r="G135" s="6">
        <v>30</v>
      </c>
      <c r="H135" s="7">
        <v>134</v>
      </c>
      <c r="I135" s="8" t="s">
        <v>458</v>
      </c>
      <c r="J135" s="9">
        <f t="shared" si="4"/>
        <v>0.010288556686457449</v>
      </c>
    </row>
    <row r="136" spans="1:10" ht="18.75" customHeight="1">
      <c r="A136" s="3">
        <v>67</v>
      </c>
      <c r="B136" s="1" t="s">
        <v>178</v>
      </c>
      <c r="C136" s="1" t="s">
        <v>177</v>
      </c>
      <c r="D136" s="1" t="s">
        <v>194</v>
      </c>
      <c r="E136" s="6" t="s">
        <v>255</v>
      </c>
      <c r="F136" s="6" t="s">
        <v>256</v>
      </c>
      <c r="G136" s="6">
        <v>64</v>
      </c>
      <c r="H136" s="7">
        <v>135</v>
      </c>
      <c r="I136" s="8" t="s">
        <v>459</v>
      </c>
      <c r="J136" s="9">
        <f t="shared" si="4"/>
        <v>0.01029827537461125</v>
      </c>
    </row>
    <row r="137" spans="1:10" ht="18.75" customHeight="1">
      <c r="A137" s="3">
        <v>12</v>
      </c>
      <c r="B137" s="1" t="s">
        <v>283</v>
      </c>
      <c r="C137" s="1" t="s">
        <v>282</v>
      </c>
      <c r="D137" s="1" t="s">
        <v>254</v>
      </c>
      <c r="E137" s="6" t="s">
        <v>255</v>
      </c>
      <c r="F137" s="6" t="s">
        <v>256</v>
      </c>
      <c r="G137" s="6">
        <v>65</v>
      </c>
      <c r="H137" s="7">
        <v>136</v>
      </c>
      <c r="I137" s="8" t="s">
        <v>460</v>
      </c>
      <c r="J137" s="9">
        <f t="shared" si="4"/>
        <v>0.010330081990387334</v>
      </c>
    </row>
    <row r="138" spans="1:10" ht="18.75" customHeight="1">
      <c r="A138" s="3">
        <v>57</v>
      </c>
      <c r="B138" s="1" t="s">
        <v>171</v>
      </c>
      <c r="C138" s="1" t="s">
        <v>170</v>
      </c>
      <c r="D138" s="1" t="s">
        <v>172</v>
      </c>
      <c r="E138" s="6" t="s">
        <v>255</v>
      </c>
      <c r="F138" s="6" t="s">
        <v>256</v>
      </c>
      <c r="G138" s="6">
        <v>60</v>
      </c>
      <c r="H138" s="7">
        <v>137</v>
      </c>
      <c r="I138" s="8" t="s">
        <v>461</v>
      </c>
      <c r="J138" s="9">
        <f t="shared" si="4"/>
        <v>0.010412249081142211</v>
      </c>
    </row>
    <row r="139" spans="1:10" ht="18.75" customHeight="1">
      <c r="A139" s="3">
        <v>49</v>
      </c>
      <c r="B139" s="1" t="s">
        <v>155</v>
      </c>
      <c r="C139" s="1" t="s">
        <v>154</v>
      </c>
      <c r="D139" s="1" t="s">
        <v>254</v>
      </c>
      <c r="E139" s="6" t="s">
        <v>255</v>
      </c>
      <c r="F139" s="6" t="s">
        <v>256</v>
      </c>
      <c r="G139" s="6">
        <v>44</v>
      </c>
      <c r="H139" s="7">
        <v>138</v>
      </c>
      <c r="I139" s="8" t="s">
        <v>462</v>
      </c>
      <c r="J139" s="9">
        <f t="shared" si="4"/>
        <v>0.010715295448119876</v>
      </c>
    </row>
    <row r="140" spans="1:10" ht="18.75" customHeight="1">
      <c r="A140" s="3">
        <v>136</v>
      </c>
      <c r="B140" s="1" t="s">
        <v>23</v>
      </c>
      <c r="C140" s="1" t="s">
        <v>22</v>
      </c>
      <c r="D140" s="1" t="s">
        <v>106</v>
      </c>
      <c r="E140" s="6" t="s">
        <v>255</v>
      </c>
      <c r="F140" s="6" t="s">
        <v>256</v>
      </c>
      <c r="G140" s="6">
        <v>32</v>
      </c>
      <c r="H140" s="7">
        <v>139</v>
      </c>
      <c r="I140" s="8" t="s">
        <v>463</v>
      </c>
      <c r="J140" s="9">
        <f t="shared" si="4"/>
        <v>0.010945893412496466</v>
      </c>
    </row>
    <row r="141" spans="1:10" ht="18.75" customHeight="1">
      <c r="A141" s="3">
        <v>116</v>
      </c>
      <c r="B141" s="1" t="s">
        <v>75</v>
      </c>
      <c r="C141" s="1" t="s">
        <v>74</v>
      </c>
      <c r="D141" s="1" t="s">
        <v>153</v>
      </c>
      <c r="E141" s="6" t="s">
        <v>255</v>
      </c>
      <c r="F141" s="6" t="s">
        <v>256</v>
      </c>
      <c r="G141" s="6">
        <v>59</v>
      </c>
      <c r="H141" s="7">
        <v>140</v>
      </c>
      <c r="I141" s="8" t="s">
        <v>464</v>
      </c>
      <c r="J141" s="9">
        <f t="shared" si="4"/>
        <v>0.011042196776929601</v>
      </c>
    </row>
    <row r="142" spans="1:10" ht="18.75" customHeight="1">
      <c r="A142" s="3">
        <v>1</v>
      </c>
      <c r="B142" s="1" t="s">
        <v>253</v>
      </c>
      <c r="C142" s="1" t="s">
        <v>252</v>
      </c>
      <c r="D142" s="1" t="s">
        <v>254</v>
      </c>
      <c r="E142" s="6" t="s">
        <v>255</v>
      </c>
      <c r="F142" s="6" t="s">
        <v>256</v>
      </c>
      <c r="G142" s="6">
        <v>61</v>
      </c>
      <c r="H142" s="7">
        <v>141</v>
      </c>
      <c r="I142" s="8" t="s">
        <v>465</v>
      </c>
      <c r="J142" s="9">
        <f t="shared" si="4"/>
        <v>0.011252473847893695</v>
      </c>
    </row>
    <row r="143" spans="1:10" ht="18.75" customHeight="1">
      <c r="A143" s="3">
        <v>162</v>
      </c>
      <c r="B143" s="1" t="s">
        <v>299</v>
      </c>
      <c r="C143" s="1" t="s">
        <v>316</v>
      </c>
      <c r="D143" s="1" t="s">
        <v>254</v>
      </c>
      <c r="E143" s="6" t="s">
        <v>255</v>
      </c>
      <c r="F143" s="6" t="s">
        <v>311</v>
      </c>
      <c r="G143" s="6">
        <v>32</v>
      </c>
      <c r="H143" s="7">
        <v>142</v>
      </c>
      <c r="I143" s="8" t="s">
        <v>466</v>
      </c>
      <c r="J143" s="9">
        <f t="shared" si="4"/>
        <v>0.011254240882103476</v>
      </c>
    </row>
    <row r="144" spans="1:10" ht="18.75" customHeight="1">
      <c r="A144" s="3">
        <v>127</v>
      </c>
      <c r="B144" s="1" t="s">
        <v>1</v>
      </c>
      <c r="C144" s="1" t="s">
        <v>0</v>
      </c>
      <c r="D144" s="1" t="s">
        <v>254</v>
      </c>
      <c r="E144" s="6" t="s">
        <v>255</v>
      </c>
      <c r="F144" s="6" t="s">
        <v>259</v>
      </c>
      <c r="G144" s="6">
        <v>32</v>
      </c>
      <c r="H144" s="7">
        <v>143</v>
      </c>
      <c r="I144" s="8" t="s">
        <v>467</v>
      </c>
      <c r="J144" s="9">
        <f t="shared" si="4"/>
        <v>0.011263959570257281</v>
      </c>
    </row>
    <row r="145" spans="1:10" ht="18.75" customHeight="1">
      <c r="A145" s="3">
        <v>78</v>
      </c>
      <c r="B145" s="1" t="s">
        <v>93</v>
      </c>
      <c r="C145" s="1" t="s">
        <v>92</v>
      </c>
      <c r="D145" s="1" t="s">
        <v>94</v>
      </c>
      <c r="E145" s="6" t="s">
        <v>255</v>
      </c>
      <c r="F145" s="6" t="s">
        <v>256</v>
      </c>
      <c r="G145" s="6">
        <v>22</v>
      </c>
      <c r="H145" s="7">
        <v>144</v>
      </c>
      <c r="I145" s="8" t="s">
        <v>468</v>
      </c>
      <c r="J145" s="9">
        <f t="shared" si="4"/>
        <v>0.011264843087362171</v>
      </c>
    </row>
    <row r="146" spans="1:10" ht="18.75" customHeight="1">
      <c r="A146" s="3">
        <v>119</v>
      </c>
      <c r="B146" s="1" t="s">
        <v>77</v>
      </c>
      <c r="C146" s="1" t="s">
        <v>76</v>
      </c>
      <c r="D146" s="1" t="s">
        <v>194</v>
      </c>
      <c r="E146" s="6" t="s">
        <v>255</v>
      </c>
      <c r="F146" s="6" t="s">
        <v>256</v>
      </c>
      <c r="G146" s="6">
        <v>52</v>
      </c>
      <c r="H146" s="6">
        <v>145</v>
      </c>
      <c r="I146" s="10">
        <v>0.1476273148148148</v>
      </c>
      <c r="J146" s="9">
        <f t="shared" si="4"/>
        <v>0.011269260672886626</v>
      </c>
    </row>
    <row r="147" spans="1:10" ht="18.75" customHeight="1">
      <c r="A147" s="3">
        <v>83</v>
      </c>
      <c r="B147" s="1" t="s">
        <v>155</v>
      </c>
      <c r="C147" s="1" t="s">
        <v>92</v>
      </c>
      <c r="D147" s="1" t="s">
        <v>94</v>
      </c>
      <c r="E147" s="6" t="s">
        <v>255</v>
      </c>
      <c r="F147" s="6" t="s">
        <v>256</v>
      </c>
      <c r="G147" s="6">
        <v>50</v>
      </c>
      <c r="H147" s="6">
        <v>146</v>
      </c>
      <c r="I147" s="10">
        <v>0.15144675925925927</v>
      </c>
      <c r="J147" s="9">
        <f t="shared" si="4"/>
        <v>0.011560821317500707</v>
      </c>
    </row>
    <row r="148" spans="1:10" ht="18.75" customHeight="1">
      <c r="A148" s="3">
        <v>2</v>
      </c>
      <c r="B148" s="1" t="s">
        <v>258</v>
      </c>
      <c r="C148" s="1" t="s">
        <v>257</v>
      </c>
      <c r="D148" s="1" t="s">
        <v>254</v>
      </c>
      <c r="E148" s="6" t="s">
        <v>255</v>
      </c>
      <c r="F148" s="6" t="s">
        <v>256</v>
      </c>
      <c r="G148" s="6">
        <v>56</v>
      </c>
      <c r="H148" s="6">
        <v>147</v>
      </c>
      <c r="I148" s="10">
        <v>0.15594907407407407</v>
      </c>
      <c r="J148" s="9">
        <f t="shared" si="4"/>
        <v>0.011904509471303365</v>
      </c>
    </row>
    <row r="149" spans="1:10" ht="18.75" customHeight="1">
      <c r="A149" s="3">
        <v>140</v>
      </c>
      <c r="B149" s="1" t="s">
        <v>29</v>
      </c>
      <c r="C149" s="1" t="s">
        <v>28</v>
      </c>
      <c r="D149" s="1" t="s">
        <v>254</v>
      </c>
      <c r="E149" s="6" t="s">
        <v>255</v>
      </c>
      <c r="F149" s="6" t="s">
        <v>256</v>
      </c>
      <c r="G149" s="6">
        <v>53</v>
      </c>
      <c r="H149" s="6">
        <v>148</v>
      </c>
      <c r="I149" s="10">
        <v>0.1625</v>
      </c>
      <c r="J149" s="9">
        <f t="shared" si="4"/>
        <v>0.012404580152671757</v>
      </c>
    </row>
    <row r="150" spans="1:10" ht="18.75" customHeight="1">
      <c r="A150" s="3">
        <v>9</v>
      </c>
      <c r="B150" s="1" t="s">
        <v>276</v>
      </c>
      <c r="C150" s="1" t="s">
        <v>275</v>
      </c>
      <c r="D150" s="1" t="s">
        <v>254</v>
      </c>
      <c r="E150" s="6" t="s">
        <v>255</v>
      </c>
      <c r="F150" s="6" t="s">
        <v>256</v>
      </c>
      <c r="G150" s="6">
        <v>54</v>
      </c>
      <c r="H150" s="6">
        <v>149</v>
      </c>
      <c r="I150" s="10">
        <v>0.16251157407407407</v>
      </c>
      <c r="J150" s="9">
        <f t="shared" si="4"/>
        <v>0.012405463669776648</v>
      </c>
    </row>
    <row r="151" spans="1:10" ht="18.75" customHeight="1">
      <c r="A151" s="3">
        <v>11</v>
      </c>
      <c r="B151" s="1" t="s">
        <v>280</v>
      </c>
      <c r="C151" s="1" t="s">
        <v>279</v>
      </c>
      <c r="D151" s="1" t="s">
        <v>281</v>
      </c>
      <c r="E151" s="6" t="s">
        <v>255</v>
      </c>
      <c r="F151" s="6" t="s">
        <v>256</v>
      </c>
      <c r="G151" s="6">
        <v>38</v>
      </c>
      <c r="H151" s="6">
        <v>150</v>
      </c>
      <c r="I151" s="10">
        <v>0.1630787037037037</v>
      </c>
      <c r="J151" s="9">
        <f t="shared" si="4"/>
        <v>0.012448756007916313</v>
      </c>
    </row>
    <row r="152" spans="1:10" ht="18.75" customHeight="1">
      <c r="A152" s="3">
        <v>88</v>
      </c>
      <c r="B152" s="1" t="s">
        <v>105</v>
      </c>
      <c r="C152" s="1" t="s">
        <v>104</v>
      </c>
      <c r="D152" s="1" t="s">
        <v>106</v>
      </c>
      <c r="E152" s="6" t="s">
        <v>255</v>
      </c>
      <c r="F152" s="6" t="s">
        <v>256</v>
      </c>
      <c r="G152" s="6">
        <v>35</v>
      </c>
      <c r="H152" s="6">
        <v>151</v>
      </c>
      <c r="I152" s="10">
        <v>0.16342592592592595</v>
      </c>
      <c r="J152" s="9">
        <f t="shared" si="4"/>
        <v>0.01247526152106305</v>
      </c>
    </row>
    <row r="153" spans="1:10" ht="18.75" customHeight="1">
      <c r="A153" s="3">
        <v>46</v>
      </c>
      <c r="B153" s="1" t="s">
        <v>145</v>
      </c>
      <c r="C153" s="1" t="s">
        <v>144</v>
      </c>
      <c r="D153" s="1" t="s">
        <v>254</v>
      </c>
      <c r="E153" s="6" t="s">
        <v>255</v>
      </c>
      <c r="F153" s="6" t="s">
        <v>256</v>
      </c>
      <c r="G153" s="6">
        <v>63</v>
      </c>
      <c r="H153" s="6">
        <v>152</v>
      </c>
      <c r="I153" s="10">
        <v>0.16344907407407408</v>
      </c>
      <c r="J153" s="9">
        <f t="shared" si="4"/>
        <v>0.01247702855527283</v>
      </c>
    </row>
    <row r="154" spans="1:10" ht="18.75" customHeight="1">
      <c r="A154" s="3"/>
      <c r="B154" s="22"/>
      <c r="C154" s="22"/>
      <c r="D154" s="22"/>
      <c r="E154" s="23"/>
      <c r="F154" s="23"/>
      <c r="G154" s="23"/>
      <c r="H154" s="23"/>
      <c r="I154" s="24"/>
      <c r="J154" s="25"/>
    </row>
    <row r="155" spans="1:8" ht="18.75" customHeight="1">
      <c r="A155" s="3">
        <v>7</v>
      </c>
      <c r="B155" s="1"/>
      <c r="C155" s="1"/>
      <c r="D155" s="1"/>
      <c r="E155" s="6"/>
      <c r="F155" s="6"/>
      <c r="G155" s="6"/>
      <c r="H155" s="12"/>
    </row>
    <row r="156" spans="1:8" ht="18.75" customHeight="1">
      <c r="A156" s="3">
        <v>25</v>
      </c>
      <c r="B156" s="1"/>
      <c r="C156" s="1"/>
      <c r="D156" s="1"/>
      <c r="E156" s="6"/>
      <c r="F156" s="6"/>
      <c r="G156" s="6"/>
      <c r="H156" s="12"/>
    </row>
    <row r="157" spans="1:8" ht="18.75" customHeight="1">
      <c r="A157" s="3">
        <v>56</v>
      </c>
      <c r="B157" s="1"/>
      <c r="C157" s="1"/>
      <c r="D157" s="1"/>
      <c r="E157" s="6"/>
      <c r="F157" s="6"/>
      <c r="G157" s="6"/>
      <c r="H157" s="12"/>
    </row>
    <row r="158" spans="1:8" ht="18.75" customHeight="1">
      <c r="A158" s="3">
        <v>92</v>
      </c>
      <c r="B158" s="1"/>
      <c r="C158" s="1"/>
      <c r="D158" s="1"/>
      <c r="E158" s="6"/>
      <c r="F158" s="6"/>
      <c r="G158" s="6"/>
      <c r="H158" s="12"/>
    </row>
    <row r="159" spans="1:8" ht="18.75" customHeight="1">
      <c r="A159" s="3">
        <v>101</v>
      </c>
      <c r="B159" s="1"/>
      <c r="C159" s="1"/>
      <c r="D159" s="1"/>
      <c r="E159" s="6"/>
      <c r="F159" s="6"/>
      <c r="G159" s="6"/>
      <c r="H159" s="12"/>
    </row>
    <row r="160" spans="1:8" ht="18.75" customHeight="1">
      <c r="A160" s="3">
        <v>114</v>
      </c>
      <c r="B160" s="1"/>
      <c r="C160" s="1"/>
      <c r="D160" s="1"/>
      <c r="E160" s="6"/>
      <c r="F160" s="6"/>
      <c r="G160" s="6"/>
      <c r="H160" s="12"/>
    </row>
    <row r="161" spans="1:8" ht="18.75" customHeight="1">
      <c r="A161" s="3">
        <v>118</v>
      </c>
      <c r="B161" s="1"/>
      <c r="C161" s="1"/>
      <c r="D161" s="1"/>
      <c r="E161" s="6"/>
      <c r="F161" s="6"/>
      <c r="G161" s="6"/>
      <c r="H161" s="12"/>
    </row>
    <row r="162" spans="1:8" ht="18.75" customHeight="1">
      <c r="A162" s="3">
        <v>28</v>
      </c>
      <c r="B162" s="1"/>
      <c r="C162" s="1"/>
      <c r="D162" s="1"/>
      <c r="E162" s="6"/>
      <c r="F162" s="6"/>
      <c r="G162" s="6"/>
      <c r="H162" s="12"/>
    </row>
    <row r="163" spans="1:8" ht="18.75" customHeight="1">
      <c r="A163" s="3">
        <v>39</v>
      </c>
      <c r="B163" s="1"/>
      <c r="C163" s="1"/>
      <c r="D163" s="1"/>
      <c r="E163" s="6"/>
      <c r="F163" s="6"/>
      <c r="G163" s="6"/>
      <c r="H163" s="12"/>
    </row>
    <row r="164" spans="1:8" ht="18.75" customHeight="1">
      <c r="A164" s="3">
        <v>58</v>
      </c>
      <c r="B164" s="1"/>
      <c r="C164" s="1"/>
      <c r="D164" s="1"/>
      <c r="E164" s="6"/>
      <c r="F164" s="6"/>
      <c r="G164" s="6"/>
      <c r="H164" s="12"/>
    </row>
    <row r="165" spans="1:8" ht="18.75" customHeight="1">
      <c r="A165" s="3">
        <v>137</v>
      </c>
      <c r="B165" s="1"/>
      <c r="C165" s="1"/>
      <c r="D165" s="1"/>
      <c r="E165" s="6"/>
      <c r="F165" s="6"/>
      <c r="G165" s="6"/>
      <c r="H165" s="12"/>
    </row>
    <row r="166" spans="1:7" ht="18.75" customHeight="1">
      <c r="A166" s="3"/>
      <c r="B166" s="1"/>
      <c r="C166" s="1"/>
      <c r="D166" s="1"/>
      <c r="E166" s="6"/>
      <c r="F166" s="6"/>
      <c r="G166" s="6"/>
    </row>
    <row r="167" spans="1:7" ht="18.75" customHeight="1">
      <c r="A167" s="3"/>
      <c r="B167" s="1"/>
      <c r="C167" s="1"/>
      <c r="D167" s="1"/>
      <c r="E167" s="6"/>
      <c r="F167" s="6"/>
      <c r="G167" s="6"/>
    </row>
    <row r="168" spans="1:7" ht="18.75" customHeight="1">
      <c r="A168" s="3"/>
      <c r="B168" s="1"/>
      <c r="C168" s="1"/>
      <c r="D168" s="1"/>
      <c r="E168" s="6"/>
      <c r="F168" s="6"/>
      <c r="G168" s="6"/>
    </row>
    <row r="169" spans="1:7" ht="18.75" customHeight="1">
      <c r="A169" s="3"/>
      <c r="B169" s="1"/>
      <c r="C169" s="1"/>
      <c r="D169" s="1"/>
      <c r="E169" s="6"/>
      <c r="F169" s="6"/>
      <c r="G169" s="6"/>
    </row>
    <row r="170" spans="1:7" ht="18.75" customHeight="1">
      <c r="A170" s="3"/>
      <c r="B170" s="1"/>
      <c r="C170" s="1"/>
      <c r="D170" s="1"/>
      <c r="E170" s="6"/>
      <c r="F170" s="6"/>
      <c r="G170" s="6"/>
    </row>
    <row r="171" spans="1:7" ht="18.75" customHeight="1">
      <c r="A171" s="3"/>
      <c r="B171" s="1"/>
      <c r="C171" s="1"/>
      <c r="D171" s="1"/>
      <c r="E171" s="6"/>
      <c r="F171" s="6"/>
      <c r="G171" s="6"/>
    </row>
    <row r="172" spans="1:7" ht="18.75" customHeight="1">
      <c r="A172" s="3"/>
      <c r="B172" s="1"/>
      <c r="C172" s="1"/>
      <c r="D172" s="1"/>
      <c r="E172" s="6"/>
      <c r="F172" s="6"/>
      <c r="G172" s="6"/>
    </row>
    <row r="173" spans="1:7" ht="18.75" customHeight="1">
      <c r="A173" s="3"/>
      <c r="B173" s="1"/>
      <c r="C173" s="1"/>
      <c r="D173" s="1"/>
      <c r="E173" s="6"/>
      <c r="F173" s="6"/>
      <c r="G173" s="6"/>
    </row>
    <row r="174" spans="1:7" ht="18.75" customHeight="1">
      <c r="A174" s="3"/>
      <c r="B174" s="1"/>
      <c r="C174" s="1"/>
      <c r="D174" s="1"/>
      <c r="E174" s="6"/>
      <c r="F174" s="6"/>
      <c r="G174" s="6"/>
    </row>
    <row r="175" spans="1:7" ht="18.75" customHeight="1">
      <c r="A175" s="3"/>
      <c r="B175" s="1"/>
      <c r="C175" s="1"/>
      <c r="D175" s="1"/>
      <c r="E175" s="6"/>
      <c r="F175" s="6"/>
      <c r="G175" s="6"/>
    </row>
    <row r="176" spans="1:7" ht="18.75" customHeight="1">
      <c r="A176" s="3"/>
      <c r="B176" s="1"/>
      <c r="C176" s="1"/>
      <c r="D176" s="1"/>
      <c r="E176" s="6"/>
      <c r="F176" s="6"/>
      <c r="G176" s="6"/>
    </row>
    <row r="177" spans="1:7" ht="18.75" customHeight="1">
      <c r="A177" s="3"/>
      <c r="B177" s="1"/>
      <c r="C177" s="1"/>
      <c r="D177" s="1"/>
      <c r="E177" s="6"/>
      <c r="F177" s="6"/>
      <c r="G177" s="6"/>
    </row>
    <row r="178" spans="1:7" ht="18.75" customHeight="1">
      <c r="A178" s="3"/>
      <c r="B178" s="1"/>
      <c r="C178" s="1"/>
      <c r="D178" s="1"/>
      <c r="E178" s="6"/>
      <c r="F178" s="6"/>
      <c r="G178" s="6"/>
    </row>
    <row r="179" spans="1:7" ht="18.75" customHeight="1">
      <c r="A179" s="3"/>
      <c r="B179" s="1"/>
      <c r="C179" s="1"/>
      <c r="D179" s="1"/>
      <c r="E179" s="6"/>
      <c r="F179" s="6"/>
      <c r="G179" s="6"/>
    </row>
    <row r="180" spans="1:7" ht="18.75" customHeight="1">
      <c r="A180" s="3"/>
      <c r="B180" s="1"/>
      <c r="C180" s="1"/>
      <c r="D180" s="1"/>
      <c r="E180" s="6"/>
      <c r="F180" s="6"/>
      <c r="G180" s="6"/>
    </row>
    <row r="181" spans="1:7" ht="18.75" customHeight="1">
      <c r="A181" s="3"/>
      <c r="B181" s="1"/>
      <c r="C181" s="1"/>
      <c r="D181" s="1"/>
      <c r="E181" s="6"/>
      <c r="F181" s="6"/>
      <c r="G181" s="6"/>
    </row>
    <row r="182" spans="1:7" ht="18.75" customHeight="1">
      <c r="A182" s="3"/>
      <c r="B182" s="1"/>
      <c r="C182" s="1"/>
      <c r="D182" s="1"/>
      <c r="E182" s="6"/>
      <c r="F182" s="6"/>
      <c r="G182" s="6"/>
    </row>
    <row r="183" spans="1:7" ht="18.75" customHeight="1">
      <c r="A183" s="3"/>
      <c r="B183" s="1"/>
      <c r="C183" s="1"/>
      <c r="D183" s="1"/>
      <c r="E183" s="6"/>
      <c r="F183" s="6"/>
      <c r="G183" s="6"/>
    </row>
    <row r="184" spans="1:7" ht="18.75" customHeight="1">
      <c r="A184" s="3"/>
      <c r="B184" s="1"/>
      <c r="C184" s="1"/>
      <c r="D184" s="1"/>
      <c r="E184" s="6"/>
      <c r="F184" s="6"/>
      <c r="G184" s="6"/>
    </row>
    <row r="185" spans="1:7" ht="18.75" customHeight="1">
      <c r="A185" s="3"/>
      <c r="B185" s="1"/>
      <c r="C185" s="1"/>
      <c r="D185" s="1"/>
      <c r="E185" s="6"/>
      <c r="F185" s="6"/>
      <c r="G185" s="6"/>
    </row>
    <row r="186" spans="1:7" ht="18.75" customHeight="1">
      <c r="A186" s="3"/>
      <c r="B186" s="1"/>
      <c r="C186" s="1"/>
      <c r="D186" s="1"/>
      <c r="E186" s="6"/>
      <c r="F186" s="6"/>
      <c r="G186" s="6"/>
    </row>
    <row r="187" spans="1:7" ht="18.75" customHeight="1">
      <c r="A187" s="3"/>
      <c r="B187" s="1"/>
      <c r="C187" s="1"/>
      <c r="D187" s="1"/>
      <c r="E187" s="6"/>
      <c r="F187" s="6"/>
      <c r="G187" s="6"/>
    </row>
    <row r="188" spans="1:7" ht="18.75" customHeight="1">
      <c r="A188" s="3"/>
      <c r="B188" s="1"/>
      <c r="C188" s="1"/>
      <c r="D188" s="1"/>
      <c r="E188" s="6"/>
      <c r="F188" s="6"/>
      <c r="G188" s="6"/>
    </row>
    <row r="189" spans="1:7" ht="18.75" customHeight="1">
      <c r="A189" s="3"/>
      <c r="B189" s="1"/>
      <c r="C189" s="1"/>
      <c r="D189" s="1"/>
      <c r="E189" s="6"/>
      <c r="F189" s="6"/>
      <c r="G189" s="6"/>
    </row>
    <row r="190" spans="1:7" ht="18.75" customHeight="1">
      <c r="A190" s="3"/>
      <c r="B190" s="1"/>
      <c r="C190" s="1"/>
      <c r="D190" s="1"/>
      <c r="E190" s="6"/>
      <c r="F190" s="6"/>
      <c r="G190" s="6"/>
    </row>
    <row r="191" spans="1:7" ht="18.75" customHeight="1">
      <c r="A191" s="3"/>
      <c r="B191" s="1"/>
      <c r="C191" s="1"/>
      <c r="D191" s="1"/>
      <c r="E191" s="6"/>
      <c r="F191" s="6"/>
      <c r="G191" s="6"/>
    </row>
    <row r="192" spans="1:7" ht="18.75" customHeight="1">
      <c r="A192" s="3"/>
      <c r="B192" s="1"/>
      <c r="C192" s="1"/>
      <c r="D192" s="1"/>
      <c r="E192" s="6"/>
      <c r="F192" s="6"/>
      <c r="G192" s="6"/>
    </row>
    <row r="193" spans="1:7" ht="18.75" customHeight="1">
      <c r="A193" s="3"/>
      <c r="B193" s="1"/>
      <c r="C193" s="1"/>
      <c r="D193" s="1"/>
      <c r="E193" s="6"/>
      <c r="F193" s="6"/>
      <c r="G193" s="6"/>
    </row>
    <row r="194" spans="1:7" ht="18.75" customHeight="1">
      <c r="A194" s="3"/>
      <c r="B194" s="1"/>
      <c r="C194" s="1"/>
      <c r="D194" s="1"/>
      <c r="E194" s="6"/>
      <c r="F194" s="6"/>
      <c r="G194" s="6"/>
    </row>
    <row r="195" spans="1:7" ht="18.75" customHeight="1">
      <c r="A195" s="3"/>
      <c r="B195" s="1"/>
      <c r="C195" s="1"/>
      <c r="D195" s="1"/>
      <c r="E195" s="6"/>
      <c r="F195" s="6"/>
      <c r="G195" s="6"/>
    </row>
    <row r="196" spans="1:7" ht="18.75" customHeight="1">
      <c r="A196" s="3"/>
      <c r="B196" s="1"/>
      <c r="C196" s="1"/>
      <c r="D196" s="1"/>
      <c r="E196" s="6"/>
      <c r="F196" s="6"/>
      <c r="G196" s="6"/>
    </row>
    <row r="197" spans="1:7" ht="18.75" customHeight="1">
      <c r="A197" s="3"/>
      <c r="B197" s="1"/>
      <c r="C197" s="1"/>
      <c r="D197" s="1"/>
      <c r="E197" s="6"/>
      <c r="F197" s="6"/>
      <c r="G197" s="6"/>
    </row>
    <row r="198" spans="1:7" ht="18.75" customHeight="1">
      <c r="A198" s="3"/>
      <c r="B198" s="1"/>
      <c r="C198" s="1"/>
      <c r="D198" s="1"/>
      <c r="E198" s="6"/>
      <c r="F198" s="6"/>
      <c r="G198" s="6"/>
    </row>
    <row r="199" spans="1:7" ht="18.75" customHeight="1">
      <c r="A199" s="3"/>
      <c r="B199" s="1"/>
      <c r="C199" s="1"/>
      <c r="D199" s="1"/>
      <c r="E199" s="6"/>
      <c r="F199" s="6"/>
      <c r="G199" s="6"/>
    </row>
    <row r="200" spans="1:7" ht="18.75" customHeight="1">
      <c r="A200" s="3"/>
      <c r="B200" s="1"/>
      <c r="C200" s="1"/>
      <c r="D200" s="1"/>
      <c r="E200" s="6"/>
      <c r="F200" s="6"/>
      <c r="G200" s="6"/>
    </row>
    <row r="201" spans="1:7" ht="18.75" customHeight="1">
      <c r="A201" s="3"/>
      <c r="B201" s="1"/>
      <c r="C201" s="1"/>
      <c r="D201" s="1"/>
      <c r="E201" s="6"/>
      <c r="F201" s="6"/>
      <c r="G201" s="6"/>
    </row>
  </sheetData>
  <sheetProtection/>
  <printOptions horizontalCentered="1"/>
  <pageMargins left="0" right="0" top="1" bottom="0" header="0.5" footer="0"/>
  <pageSetup orientation="portrait" r:id="rId1"/>
  <headerFooter alignWithMargins="0">
    <oddHeader>&amp;LRESULTS
2010 Carlyle Brewing Co. Literacy Run 1/2 Marathon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Perez</dc:creator>
  <cp:keywords/>
  <dc:description/>
  <cp:lastModifiedBy>Kat</cp:lastModifiedBy>
  <cp:lastPrinted>2010-05-12T14:46:51Z</cp:lastPrinted>
  <dcterms:created xsi:type="dcterms:W3CDTF">2010-05-08T00:36:51Z</dcterms:created>
  <dcterms:modified xsi:type="dcterms:W3CDTF">2010-05-26T00:29:56Z</dcterms:modified>
  <cp:category/>
  <cp:version/>
  <cp:contentType/>
  <cp:contentStatus/>
</cp:coreProperties>
</file>